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Sheet1!$D$2:$D$121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<sst xmlns="http://schemas.openxmlformats.org/spreadsheetml/2006/main" count="610" uniqueCount="405">
  <si>
    <t>2022-2023第二学年实训课程汇总</t>
  </si>
  <si>
    <t>开课单位</t>
  </si>
  <si>
    <t>序号</t>
  </si>
  <si>
    <t>教师号</t>
  </si>
  <si>
    <t>教师名</t>
  </si>
  <si>
    <t>课程号</t>
  </si>
  <si>
    <t>课程名</t>
  </si>
  <si>
    <t>课程分类</t>
  </si>
  <si>
    <t>计划学时</t>
  </si>
  <si>
    <t>授课学时</t>
  </si>
  <si>
    <t>备注</t>
  </si>
  <si>
    <t>化学与化工系</t>
  </si>
  <si>
    <t>1001063</t>
  </si>
  <si>
    <t>左孝为</t>
  </si>
  <si>
    <t>0307803</t>
  </si>
  <si>
    <t>精细化工反应工程及设备课程设计</t>
  </si>
  <si>
    <t>02</t>
  </si>
  <si>
    <t>34</t>
  </si>
  <si>
    <t>1001011</t>
  </si>
  <si>
    <t>王欢</t>
  </si>
  <si>
    <t>0303802</t>
  </si>
  <si>
    <t>化工设计课程设计</t>
  </si>
  <si>
    <t>01</t>
  </si>
  <si>
    <t>26</t>
  </si>
  <si>
    <t>1001009</t>
  </si>
  <si>
    <t>刘思乐</t>
  </si>
  <si>
    <t>0302817</t>
  </si>
  <si>
    <t>化工原理课程设计B</t>
  </si>
  <si>
    <t>机械工程系</t>
  </si>
  <si>
    <t>3001004</t>
  </si>
  <si>
    <t>洪子潇</t>
  </si>
  <si>
    <t>0203039</t>
  </si>
  <si>
    <t>设计程序与方法</t>
  </si>
  <si>
    <t>01S01</t>
  </si>
  <si>
    <t>0203078</t>
  </si>
  <si>
    <t>交通工具概念设计</t>
  </si>
  <si>
    <t>3001006</t>
  </si>
  <si>
    <t>程明</t>
  </si>
  <si>
    <t>0203022</t>
  </si>
  <si>
    <t>产品设计II</t>
  </si>
  <si>
    <t>0203041</t>
  </si>
  <si>
    <t>设计表现</t>
  </si>
  <si>
    <t>0203044</t>
  </si>
  <si>
    <t>交互设计</t>
  </si>
  <si>
    <t>3001037</t>
  </si>
  <si>
    <t>刘超</t>
  </si>
  <si>
    <t>0203205</t>
  </si>
  <si>
    <t>产品原型制作</t>
  </si>
  <si>
    <t>3001085</t>
  </si>
  <si>
    <t>阎诗菲</t>
  </si>
  <si>
    <t>0203036</t>
  </si>
  <si>
    <t>设计素描</t>
  </si>
  <si>
    <t>0203901</t>
  </si>
  <si>
    <t>设计竞赛实践</t>
  </si>
  <si>
    <t>12</t>
  </si>
  <si>
    <t>3001089</t>
  </si>
  <si>
    <t>刘韵恬</t>
  </si>
  <si>
    <t>0203025</t>
  </si>
  <si>
    <t>展示设计</t>
  </si>
  <si>
    <t>0203902</t>
  </si>
  <si>
    <t>跨学科设计实践</t>
  </si>
  <si>
    <t>24</t>
  </si>
  <si>
    <t>3001103</t>
  </si>
  <si>
    <t>张喆</t>
  </si>
  <si>
    <t>0203038</t>
  </si>
  <si>
    <t>产品语义学</t>
  </si>
  <si>
    <t>0209007</t>
  </si>
  <si>
    <t>工程制图及CAD</t>
  </si>
  <si>
    <t>03S01</t>
  </si>
  <si>
    <t>0203201</t>
  </si>
  <si>
    <t>计算机辅助平面设计</t>
  </si>
  <si>
    <t>3001007</t>
  </si>
  <si>
    <t>陈慧珍</t>
  </si>
  <si>
    <t>0202206</t>
  </si>
  <si>
    <t>机械制图与CAD Ⅱ</t>
  </si>
  <si>
    <t>0202801</t>
  </si>
  <si>
    <t>机械制图测绘课程设计</t>
  </si>
  <si>
    <t>28</t>
  </si>
  <si>
    <t>3001039</t>
  </si>
  <si>
    <t>张鹏飞</t>
  </si>
  <si>
    <t>0206049</t>
  </si>
  <si>
    <t>工程制图与CAD</t>
  </si>
  <si>
    <t>3001080</t>
  </si>
  <si>
    <t>何楠</t>
  </si>
  <si>
    <t>0202207</t>
  </si>
  <si>
    <t>有限元分析及应用</t>
  </si>
  <si>
    <t>0209813</t>
  </si>
  <si>
    <t>数控机床及应用课程设计</t>
  </si>
  <si>
    <t>04</t>
  </si>
  <si>
    <t>30</t>
  </si>
  <si>
    <t>3001088</t>
  </si>
  <si>
    <t>王志明</t>
  </si>
  <si>
    <t>0202202</t>
  </si>
  <si>
    <t>UG数控编程</t>
  </si>
  <si>
    <t>02S01</t>
  </si>
  <si>
    <t>3001094</t>
  </si>
  <si>
    <t>宋同凯</t>
  </si>
  <si>
    <t>0206034</t>
  </si>
  <si>
    <t>机器人控制系统的设计与MATLAB仿真</t>
  </si>
  <si>
    <t>3001098</t>
  </si>
  <si>
    <t>李明悦</t>
  </si>
  <si>
    <t>0202018</t>
  </si>
  <si>
    <t>基于Solidworks motion运动仿真</t>
  </si>
  <si>
    <t>3001100</t>
  </si>
  <si>
    <t>冯今昭</t>
  </si>
  <si>
    <t>04S01</t>
  </si>
  <si>
    <t>3001102</t>
  </si>
  <si>
    <t>刘虹池</t>
  </si>
  <si>
    <t>3001115</t>
  </si>
  <si>
    <t>李欢</t>
  </si>
  <si>
    <t>0210023</t>
  </si>
  <si>
    <t>智能生产系统建模与仿真</t>
  </si>
  <si>
    <t>3001010</t>
  </si>
  <si>
    <t>王昭春</t>
  </si>
  <si>
    <t>0209816</t>
  </si>
  <si>
    <t>机械设计课程设计</t>
  </si>
  <si>
    <t>3001077</t>
  </si>
  <si>
    <t>周海君</t>
  </si>
  <si>
    <t>0206012</t>
  </si>
  <si>
    <t>机械设计课程设计B</t>
  </si>
  <si>
    <t>3001082</t>
  </si>
  <si>
    <t>李帅</t>
  </si>
  <si>
    <t>05</t>
  </si>
  <si>
    <t>35</t>
  </si>
  <si>
    <t>3001084</t>
  </si>
  <si>
    <t>颜世晶</t>
  </si>
  <si>
    <t>0202019</t>
  </si>
  <si>
    <t>机械制造工艺学课程设计</t>
  </si>
  <si>
    <t>03</t>
  </si>
  <si>
    <t>3001087</t>
  </si>
  <si>
    <t>李志光</t>
  </si>
  <si>
    <t>0206803</t>
  </si>
  <si>
    <t>电气原理与PLC控制课程设计</t>
  </si>
  <si>
    <t>43</t>
  </si>
  <si>
    <t>3001091</t>
  </si>
  <si>
    <t>石峰</t>
  </si>
  <si>
    <t>3001092</t>
  </si>
  <si>
    <t>吕东</t>
  </si>
  <si>
    <t>22</t>
  </si>
  <si>
    <t>3001107</t>
  </si>
  <si>
    <t>郭欢逸</t>
  </si>
  <si>
    <t>0203903</t>
  </si>
  <si>
    <t>作品集制作实践</t>
  </si>
  <si>
    <t>3001110</t>
  </si>
  <si>
    <t>杨晓峰</t>
  </si>
  <si>
    <t>信息与控制工程系</t>
  </si>
  <si>
    <t>2001002</t>
  </si>
  <si>
    <t>张连浩</t>
  </si>
  <si>
    <t>0101130</t>
  </si>
  <si>
    <t>计算机网络</t>
  </si>
  <si>
    <t>0101830</t>
  </si>
  <si>
    <t>计算机专业实习</t>
  </si>
  <si>
    <t>49</t>
  </si>
  <si>
    <t>2001003</t>
  </si>
  <si>
    <t>吴莹</t>
  </si>
  <si>
    <t>0101126</t>
  </si>
  <si>
    <t>微机原理与接口技术</t>
  </si>
  <si>
    <t>2001004</t>
  </si>
  <si>
    <t>王赛男</t>
  </si>
  <si>
    <t>0101116</t>
  </si>
  <si>
    <t>C#程序设计A</t>
  </si>
  <si>
    <t>2001012</t>
  </si>
  <si>
    <t>贺飞</t>
  </si>
  <si>
    <t>0101123</t>
  </si>
  <si>
    <t>数据结构与算法</t>
  </si>
  <si>
    <t>2001013</t>
  </si>
  <si>
    <t>闫锴</t>
  </si>
  <si>
    <t>2001015</t>
  </si>
  <si>
    <t>覃晓虹</t>
  </si>
  <si>
    <t>0101907</t>
  </si>
  <si>
    <t>JavaScript编程技术课程设计</t>
  </si>
  <si>
    <t>0101120</t>
  </si>
  <si>
    <t>JavaScript编程技术</t>
  </si>
  <si>
    <t>2001016</t>
  </si>
  <si>
    <t>郭丹</t>
  </si>
  <si>
    <t>0101121</t>
  </si>
  <si>
    <t>JavaWeb开发技术</t>
  </si>
  <si>
    <t>0101131</t>
  </si>
  <si>
    <t>面向对象程序设计</t>
  </si>
  <si>
    <t>2001077</t>
  </si>
  <si>
    <t>左震宇</t>
  </si>
  <si>
    <t>0101906</t>
  </si>
  <si>
    <t>JavaWeb开发技术课程设计</t>
  </si>
  <si>
    <t>2001084</t>
  </si>
  <si>
    <t>卞鹏</t>
  </si>
  <si>
    <t>2001086</t>
  </si>
  <si>
    <t>王佳</t>
  </si>
  <si>
    <t>0106002</t>
  </si>
  <si>
    <t>数据结构与算法B</t>
  </si>
  <si>
    <t>2001087</t>
  </si>
  <si>
    <t>高珊</t>
  </si>
  <si>
    <t>0101132</t>
  </si>
  <si>
    <t>计算机安全技术</t>
  </si>
  <si>
    <t>2001088</t>
  </si>
  <si>
    <t>肖金凤</t>
  </si>
  <si>
    <t>2001097</t>
  </si>
  <si>
    <t>杨月</t>
  </si>
  <si>
    <t>0104808</t>
  </si>
  <si>
    <t>电子工艺实习B</t>
  </si>
  <si>
    <t>37</t>
  </si>
  <si>
    <t>0104135</t>
  </si>
  <si>
    <t>语音信号处理B</t>
  </si>
  <si>
    <t>2001099</t>
  </si>
  <si>
    <t>刘丽丽</t>
  </si>
  <si>
    <t>0104110</t>
  </si>
  <si>
    <t>模式识别基础</t>
  </si>
  <si>
    <t>2001107</t>
  </si>
  <si>
    <t>高皓</t>
  </si>
  <si>
    <t>44</t>
  </si>
  <si>
    <t>0101127</t>
  </si>
  <si>
    <t>软件测试</t>
  </si>
  <si>
    <t>2001108</t>
  </si>
  <si>
    <t>杜博</t>
  </si>
  <si>
    <t>0101128</t>
  </si>
  <si>
    <t>操作系统</t>
  </si>
  <si>
    <t>06</t>
  </si>
  <si>
    <t>46</t>
  </si>
  <si>
    <t>2001109</t>
  </si>
  <si>
    <t>刘金池</t>
  </si>
  <si>
    <t>2001115</t>
  </si>
  <si>
    <t>周凡</t>
  </si>
  <si>
    <t>05S01</t>
  </si>
  <si>
    <t>2001005</t>
  </si>
  <si>
    <t>魏伟</t>
  </si>
  <si>
    <t>0102904</t>
  </si>
  <si>
    <t>电工实习</t>
  </si>
  <si>
    <t>2001006</t>
  </si>
  <si>
    <t>孟显娇</t>
  </si>
  <si>
    <t>2001008</t>
  </si>
  <si>
    <t>王娇</t>
  </si>
  <si>
    <t>0104805</t>
  </si>
  <si>
    <t>生产实习</t>
  </si>
  <si>
    <t>42</t>
  </si>
  <si>
    <t>2001009</t>
  </si>
  <si>
    <t>顾波</t>
  </si>
  <si>
    <t>0105804</t>
  </si>
  <si>
    <t>PLC系统实训</t>
  </si>
  <si>
    <t>2001011</t>
  </si>
  <si>
    <t>任艳</t>
  </si>
  <si>
    <t>2001074</t>
  </si>
  <si>
    <t>刘涛</t>
  </si>
  <si>
    <t>0106801</t>
  </si>
  <si>
    <t>物联网通信原理课程设计</t>
  </si>
  <si>
    <t>25</t>
  </si>
  <si>
    <t>2001078</t>
  </si>
  <si>
    <t>杨倩</t>
  </si>
  <si>
    <t>0105802</t>
  </si>
  <si>
    <t>电机调速系统设计</t>
  </si>
  <si>
    <t>2001080</t>
  </si>
  <si>
    <t>李之奇</t>
  </si>
  <si>
    <t>0104802</t>
  </si>
  <si>
    <t>电子技术课程设计</t>
  </si>
  <si>
    <t>2001082</t>
  </si>
  <si>
    <t>徐静</t>
  </si>
  <si>
    <t>0104807</t>
  </si>
  <si>
    <t>综合课程设计</t>
  </si>
  <si>
    <t>2001083</t>
  </si>
  <si>
    <t>左越</t>
  </si>
  <si>
    <t>0102803</t>
  </si>
  <si>
    <t>电气工程及其自动化专业实习</t>
  </si>
  <si>
    <t>63</t>
  </si>
  <si>
    <t>2001092</t>
  </si>
  <si>
    <t>崔浩楠</t>
  </si>
  <si>
    <t>0104806</t>
  </si>
  <si>
    <t>机器学习课程设计</t>
  </si>
  <si>
    <t>2001095</t>
  </si>
  <si>
    <t>邱慧</t>
  </si>
  <si>
    <t>70</t>
  </si>
  <si>
    <t>2001101</t>
  </si>
  <si>
    <t>段宁</t>
  </si>
  <si>
    <t>2001105</t>
  </si>
  <si>
    <t>王娜</t>
  </si>
  <si>
    <t>0102801</t>
  </si>
  <si>
    <t>控制工程设计</t>
  </si>
  <si>
    <t>2001106</t>
  </si>
  <si>
    <t>李雨薇</t>
  </si>
  <si>
    <t>31</t>
  </si>
  <si>
    <t>2001111</t>
  </si>
  <si>
    <t>潘琳琳</t>
  </si>
  <si>
    <t>2001116</t>
  </si>
  <si>
    <t>毛书军</t>
  </si>
  <si>
    <t>环境与生物工程系</t>
  </si>
  <si>
    <t>4001004</t>
  </si>
  <si>
    <t>牛超</t>
  </si>
  <si>
    <t>0501013</t>
  </si>
  <si>
    <t>文献检索与论文写作</t>
  </si>
  <si>
    <t>4001005</t>
  </si>
  <si>
    <t>明皓</t>
  </si>
  <si>
    <t>0501014</t>
  </si>
  <si>
    <t>工程制图与CAD（生物类）</t>
  </si>
  <si>
    <t>4001007</t>
  </si>
  <si>
    <t>孙丽娟</t>
  </si>
  <si>
    <t>0509818</t>
  </si>
  <si>
    <t>生物工程课程设计</t>
  </si>
  <si>
    <t>47</t>
  </si>
  <si>
    <t>4001009</t>
  </si>
  <si>
    <t>肖紫鸣</t>
  </si>
  <si>
    <t>0509812</t>
  </si>
  <si>
    <t>生产实习(生物)</t>
  </si>
  <si>
    <t>4001010</t>
  </si>
  <si>
    <t>武帆</t>
  </si>
  <si>
    <t>0509811</t>
  </si>
  <si>
    <t>环境工程生产实习</t>
  </si>
  <si>
    <t>4001022</t>
  </si>
  <si>
    <t>任晓珍</t>
  </si>
  <si>
    <t>0501812</t>
  </si>
  <si>
    <t>环境影响评价课程设计</t>
  </si>
  <si>
    <t>29</t>
  </si>
  <si>
    <t>经济系</t>
  </si>
  <si>
    <t>2001085</t>
  </si>
  <si>
    <t>王嘉冰</t>
  </si>
  <si>
    <t>0801041</t>
  </si>
  <si>
    <t>第三方支付概论</t>
  </si>
  <si>
    <t>6001001</t>
  </si>
  <si>
    <t>管迪</t>
  </si>
  <si>
    <t>0609020</t>
  </si>
  <si>
    <t>证券投资学</t>
  </si>
  <si>
    <t>6001005</t>
  </si>
  <si>
    <t>孙佟</t>
  </si>
  <si>
    <t>0801026</t>
  </si>
  <si>
    <t>商业银行业务与经营</t>
  </si>
  <si>
    <t>6001006</t>
  </si>
  <si>
    <t>李贺</t>
  </si>
  <si>
    <t>0801027</t>
  </si>
  <si>
    <t>期货与期权</t>
  </si>
  <si>
    <t>6001024</t>
  </si>
  <si>
    <t>冯代欣</t>
  </si>
  <si>
    <t>0801002</t>
  </si>
  <si>
    <t>投资银行学</t>
  </si>
  <si>
    <t>6001025</t>
  </si>
  <si>
    <t>杨雪</t>
  </si>
  <si>
    <t>0801023</t>
  </si>
  <si>
    <t>证券投资基金</t>
  </si>
  <si>
    <t>6001026</t>
  </si>
  <si>
    <t>张文婷</t>
  </si>
  <si>
    <t>6001028</t>
  </si>
  <si>
    <t>崔晓洁</t>
  </si>
  <si>
    <t>6001029</t>
  </si>
  <si>
    <t>关雨竹</t>
  </si>
  <si>
    <t>6001035</t>
  </si>
  <si>
    <t>李响</t>
  </si>
  <si>
    <t>0801004</t>
  </si>
  <si>
    <t>人身保险</t>
  </si>
  <si>
    <t>6001036</t>
  </si>
  <si>
    <t>陶思齐</t>
  </si>
  <si>
    <t>0801003</t>
  </si>
  <si>
    <t>财产保险</t>
  </si>
  <si>
    <t>管理与传媒系</t>
  </si>
  <si>
    <t>6001037</t>
  </si>
  <si>
    <t>张宗蕾</t>
  </si>
  <si>
    <t>5001080</t>
  </si>
  <si>
    <t>姜疏桐</t>
  </si>
  <si>
    <t>0601807</t>
  </si>
  <si>
    <t>营销见习</t>
  </si>
  <si>
    <t>57</t>
  </si>
  <si>
    <t>0609854</t>
  </si>
  <si>
    <t>工商管理案例分析</t>
  </si>
  <si>
    <t>5001006</t>
  </si>
  <si>
    <t>耿越</t>
  </si>
  <si>
    <t>0609864</t>
  </si>
  <si>
    <t>电子商务</t>
  </si>
  <si>
    <t>5001029</t>
  </si>
  <si>
    <t>古芳怡</t>
  </si>
  <si>
    <t>0603801</t>
  </si>
  <si>
    <t>工程制图与识图</t>
  </si>
  <si>
    <t>5001075</t>
  </si>
  <si>
    <t>白冰</t>
  </si>
  <si>
    <t>0605017</t>
  </si>
  <si>
    <t>报刊电子编辑</t>
  </si>
  <si>
    <t>5001077</t>
  </si>
  <si>
    <t>于运泽</t>
  </si>
  <si>
    <t>0605007</t>
  </si>
  <si>
    <t>媒体平面图形处理PS</t>
  </si>
  <si>
    <t>5001095</t>
  </si>
  <si>
    <t>车姝</t>
  </si>
  <si>
    <t>0605015</t>
  </si>
  <si>
    <t>图文信息处理</t>
  </si>
  <si>
    <t>5001009</t>
  </si>
  <si>
    <t>贾晨露</t>
  </si>
  <si>
    <t>0602802</t>
  </si>
  <si>
    <t>EXCEL在财务管理中的应用B</t>
  </si>
  <si>
    <t>5001010</t>
  </si>
  <si>
    <t>焦争昌</t>
  </si>
  <si>
    <t>0602808</t>
  </si>
  <si>
    <t>基础会计实训</t>
  </si>
  <si>
    <t>78</t>
  </si>
  <si>
    <t>5001011</t>
  </si>
  <si>
    <t>岳红梅</t>
  </si>
  <si>
    <t>0609815</t>
  </si>
  <si>
    <t>会计制度设计与实务</t>
  </si>
  <si>
    <t>5001081</t>
  </si>
  <si>
    <t>底阳阳</t>
  </si>
  <si>
    <t>79</t>
  </si>
  <si>
    <t>5001082</t>
  </si>
  <si>
    <t>王福灵</t>
  </si>
  <si>
    <t>82</t>
  </si>
  <si>
    <t>体育系</t>
  </si>
  <si>
    <t>8001003</t>
  </si>
  <si>
    <t>李思莹</t>
  </si>
  <si>
    <t>0701035</t>
  </si>
  <si>
    <t>体育赛事策划课程设计</t>
  </si>
  <si>
    <t>8001006</t>
  </si>
  <si>
    <t>李世海</t>
  </si>
  <si>
    <t>0701034</t>
  </si>
  <si>
    <t>体育俱乐部管理课程设计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</si>
</sst>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6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1"/>
  <sheetViews>
    <sheetView tabSelected="1" workbookViewId="0">
      <selection activeCell="M10" sqref="M10"/>
    </sheetView>
  </sheetViews>
  <sheetFormatPr defaultColWidth="9" defaultRowHeight="13.5"/>
  <cols>
    <col min="1" max="1" width="21.875" customWidth="1"/>
    <col min="2" max="2" width="21.875" style="1" customWidth="1"/>
    <col min="4" max="4" width="12.5" customWidth="1"/>
    <col min="6" max="6" width="32.875" customWidth="1"/>
  </cols>
  <sheetData>
    <row r="1" ht="33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ht="15" customHeight="1" spans="1:10">
      <c r="A3" s="8" t="s">
        <v>11</v>
      </c>
      <c r="B3" s="8">
        <f>MAX(B$1:B2)+1</f>
        <v>1</v>
      </c>
      <c r="C3" s="9" t="s">
        <v>12</v>
      </c>
      <c r="D3" s="9" t="s">
        <v>13</v>
      </c>
      <c r="E3" s="9" t="s">
        <v>14</v>
      </c>
      <c r="F3" s="10" t="s">
        <v>15</v>
      </c>
      <c r="G3" s="9" t="s">
        <v>16</v>
      </c>
      <c r="H3" s="11" t="s">
        <v>17</v>
      </c>
      <c r="I3" s="15">
        <v>1</v>
      </c>
      <c r="J3" s="24"/>
    </row>
    <row r="4" spans="1:10">
      <c r="A4" s="12"/>
      <c r="B4" s="12"/>
      <c r="C4" s="9" t="s">
        <v>18</v>
      </c>
      <c r="D4" s="9" t="s">
        <v>19</v>
      </c>
      <c r="E4" s="9" t="s">
        <v>20</v>
      </c>
      <c r="F4" s="10" t="s">
        <v>21</v>
      </c>
      <c r="G4" s="9" t="s">
        <v>22</v>
      </c>
      <c r="H4" s="11" t="s">
        <v>23</v>
      </c>
      <c r="I4" s="15">
        <v>1</v>
      </c>
      <c r="J4" s="24"/>
    </row>
    <row r="5" spans="1:10">
      <c r="A5" s="13"/>
      <c r="B5" s="13"/>
      <c r="C5" s="9" t="s">
        <v>24</v>
      </c>
      <c r="D5" s="9" t="s">
        <v>25</v>
      </c>
      <c r="E5" s="9" t="s">
        <v>26</v>
      </c>
      <c r="F5" s="10" t="s">
        <v>27</v>
      </c>
      <c r="G5" s="9" t="s">
        <v>16</v>
      </c>
      <c r="H5" s="11" t="s">
        <v>17</v>
      </c>
      <c r="I5" s="15">
        <v>1</v>
      </c>
      <c r="J5" s="24"/>
    </row>
    <row r="6" spans="1:10">
      <c r="A6" s="3" t="s">
        <v>28</v>
      </c>
      <c r="B6" s="8">
        <v>2</v>
      </c>
      <c r="C6" s="14" t="s">
        <v>29</v>
      </c>
      <c r="D6" s="14" t="s">
        <v>30</v>
      </c>
      <c r="E6" s="9" t="s">
        <v>31</v>
      </c>
      <c r="F6" s="10" t="s">
        <v>32</v>
      </c>
      <c r="G6" s="9" t="s">
        <v>33</v>
      </c>
      <c r="H6" s="15">
        <v>1</v>
      </c>
      <c r="I6" s="15">
        <v>8</v>
      </c>
      <c r="J6" s="24"/>
    </row>
    <row r="7" spans="1:10">
      <c r="A7" s="3"/>
      <c r="B7" s="13"/>
      <c r="C7" s="16"/>
      <c r="D7" s="16"/>
      <c r="E7" s="9" t="s">
        <v>34</v>
      </c>
      <c r="F7" s="10" t="s">
        <v>35</v>
      </c>
      <c r="G7" s="9" t="s">
        <v>22</v>
      </c>
      <c r="H7" s="15">
        <v>1</v>
      </c>
      <c r="I7" s="15">
        <v>24</v>
      </c>
      <c r="J7" s="24"/>
    </row>
    <row r="8" spans="1:10">
      <c r="A8" s="3"/>
      <c r="B8" s="17">
        <v>3</v>
      </c>
      <c r="C8" s="14" t="s">
        <v>36</v>
      </c>
      <c r="D8" s="14" t="s">
        <v>37</v>
      </c>
      <c r="E8" s="9" t="s">
        <v>38</v>
      </c>
      <c r="F8" s="10" t="s">
        <v>39</v>
      </c>
      <c r="G8" s="9" t="s">
        <v>33</v>
      </c>
      <c r="H8" s="15">
        <v>1</v>
      </c>
      <c r="I8" s="15">
        <v>24</v>
      </c>
      <c r="J8" s="24"/>
    </row>
    <row r="9" spans="1:10">
      <c r="A9" s="3"/>
      <c r="B9" s="18"/>
      <c r="C9" s="19"/>
      <c r="D9" s="19"/>
      <c r="E9" s="9" t="s">
        <v>40</v>
      </c>
      <c r="F9" s="10" t="s">
        <v>41</v>
      </c>
      <c r="G9" s="9" t="s">
        <v>22</v>
      </c>
      <c r="H9" s="15">
        <v>1</v>
      </c>
      <c r="I9" s="15">
        <v>40</v>
      </c>
      <c r="J9" s="24"/>
    </row>
    <row r="10" spans="1:10">
      <c r="A10" s="3"/>
      <c r="B10" s="20"/>
      <c r="C10" s="16"/>
      <c r="D10" s="16"/>
      <c r="E10" s="9" t="s">
        <v>42</v>
      </c>
      <c r="F10" s="10" t="s">
        <v>43</v>
      </c>
      <c r="G10" s="9" t="s">
        <v>33</v>
      </c>
      <c r="H10" s="15">
        <v>1</v>
      </c>
      <c r="I10" s="15">
        <v>16</v>
      </c>
      <c r="J10" s="24"/>
    </row>
    <row r="11" spans="1:10">
      <c r="A11" s="3"/>
      <c r="B11" s="3">
        <v>4</v>
      </c>
      <c r="C11" s="9" t="s">
        <v>44</v>
      </c>
      <c r="D11" s="9" t="s">
        <v>45</v>
      </c>
      <c r="E11" s="9" t="s">
        <v>46</v>
      </c>
      <c r="F11" s="10" t="s">
        <v>47</v>
      </c>
      <c r="G11" s="9" t="s">
        <v>33</v>
      </c>
      <c r="H11" s="15">
        <v>1</v>
      </c>
      <c r="I11" s="15">
        <v>32</v>
      </c>
      <c r="J11" s="24"/>
    </row>
    <row r="12" spans="1:10">
      <c r="A12" s="3"/>
      <c r="B12" s="8">
        <v>5</v>
      </c>
      <c r="C12" s="14" t="s">
        <v>48</v>
      </c>
      <c r="D12" s="14" t="s">
        <v>49</v>
      </c>
      <c r="E12" s="9" t="s">
        <v>50</v>
      </c>
      <c r="F12" s="10" t="s">
        <v>51</v>
      </c>
      <c r="G12" s="9" t="s">
        <v>22</v>
      </c>
      <c r="H12" s="15">
        <v>1</v>
      </c>
      <c r="I12" s="15">
        <v>32</v>
      </c>
      <c r="J12" s="24"/>
    </row>
    <row r="13" spans="1:10">
      <c r="A13" s="3"/>
      <c r="B13" s="13"/>
      <c r="C13" s="16"/>
      <c r="D13" s="16"/>
      <c r="E13" s="9" t="s">
        <v>52</v>
      </c>
      <c r="F13" s="10" t="s">
        <v>53</v>
      </c>
      <c r="G13" s="9" t="s">
        <v>22</v>
      </c>
      <c r="H13" s="11" t="s">
        <v>54</v>
      </c>
      <c r="I13" s="15">
        <v>1</v>
      </c>
      <c r="J13" s="24"/>
    </row>
    <row r="14" spans="1:10">
      <c r="A14" s="3"/>
      <c r="B14" s="8">
        <v>6</v>
      </c>
      <c r="C14" s="14" t="s">
        <v>55</v>
      </c>
      <c r="D14" s="14" t="s">
        <v>56</v>
      </c>
      <c r="E14" s="9" t="s">
        <v>57</v>
      </c>
      <c r="F14" s="10" t="s">
        <v>58</v>
      </c>
      <c r="G14" s="9" t="s">
        <v>33</v>
      </c>
      <c r="H14" s="15">
        <v>1</v>
      </c>
      <c r="I14" s="15">
        <v>16</v>
      </c>
      <c r="J14" s="24"/>
    </row>
    <row r="15" spans="1:10">
      <c r="A15" s="3"/>
      <c r="B15" s="13"/>
      <c r="C15" s="16"/>
      <c r="D15" s="16"/>
      <c r="E15" s="9" t="s">
        <v>59</v>
      </c>
      <c r="F15" s="10" t="s">
        <v>60</v>
      </c>
      <c r="G15" s="9" t="s">
        <v>22</v>
      </c>
      <c r="H15" s="11" t="s">
        <v>61</v>
      </c>
      <c r="I15" s="15">
        <v>1</v>
      </c>
      <c r="J15" s="24"/>
    </row>
    <row r="16" spans="1:10">
      <c r="A16" s="3"/>
      <c r="B16" s="8">
        <v>7</v>
      </c>
      <c r="C16" s="14" t="s">
        <v>62</v>
      </c>
      <c r="D16" s="14" t="s">
        <v>63</v>
      </c>
      <c r="E16" s="9" t="s">
        <v>64</v>
      </c>
      <c r="F16" s="10" t="s">
        <v>65</v>
      </c>
      <c r="G16" s="9" t="s">
        <v>22</v>
      </c>
      <c r="H16" s="15">
        <v>1</v>
      </c>
      <c r="I16" s="15">
        <v>32</v>
      </c>
      <c r="J16" s="24"/>
    </row>
    <row r="17" spans="1:10">
      <c r="A17" s="3"/>
      <c r="B17" s="12"/>
      <c r="C17" s="19"/>
      <c r="D17" s="19"/>
      <c r="E17" s="9" t="s">
        <v>66</v>
      </c>
      <c r="F17" s="10" t="s">
        <v>67</v>
      </c>
      <c r="G17" s="9" t="s">
        <v>68</v>
      </c>
      <c r="H17" s="15">
        <v>1.05714285714285</v>
      </c>
      <c r="I17" s="15">
        <v>16.91</v>
      </c>
      <c r="J17" s="24"/>
    </row>
    <row r="18" spans="1:10">
      <c r="A18" s="3"/>
      <c r="B18" s="13"/>
      <c r="C18" s="16"/>
      <c r="D18" s="16"/>
      <c r="E18" s="9" t="s">
        <v>69</v>
      </c>
      <c r="F18" s="10" t="s">
        <v>70</v>
      </c>
      <c r="G18" s="9" t="s">
        <v>33</v>
      </c>
      <c r="H18" s="15">
        <v>1</v>
      </c>
      <c r="I18" s="15">
        <v>8</v>
      </c>
      <c r="J18" s="24"/>
    </row>
    <row r="19" spans="1:10">
      <c r="A19" s="3"/>
      <c r="B19" s="8">
        <v>8</v>
      </c>
      <c r="C19" s="14" t="s">
        <v>71</v>
      </c>
      <c r="D19" s="14" t="s">
        <v>72</v>
      </c>
      <c r="E19" s="9" t="s">
        <v>73</v>
      </c>
      <c r="F19" s="10" t="s">
        <v>74</v>
      </c>
      <c r="G19" s="9" t="s">
        <v>33</v>
      </c>
      <c r="H19" s="15">
        <v>1.06</v>
      </c>
      <c r="I19" s="15">
        <v>25.44</v>
      </c>
      <c r="J19" s="24"/>
    </row>
    <row r="20" spans="1:10">
      <c r="A20" s="3"/>
      <c r="B20" s="13"/>
      <c r="C20" s="16"/>
      <c r="D20" s="16"/>
      <c r="E20" s="9" t="s">
        <v>75</v>
      </c>
      <c r="F20" s="10" t="s">
        <v>76</v>
      </c>
      <c r="G20" s="9" t="s">
        <v>22</v>
      </c>
      <c r="H20" s="11" t="s">
        <v>77</v>
      </c>
      <c r="I20" s="15">
        <v>1</v>
      </c>
      <c r="J20" s="24"/>
    </row>
    <row r="21" spans="1:10">
      <c r="A21" s="3"/>
      <c r="B21" s="3">
        <v>9</v>
      </c>
      <c r="C21" s="9" t="s">
        <v>78</v>
      </c>
      <c r="D21" s="9" t="s">
        <v>79</v>
      </c>
      <c r="E21" s="9" t="s">
        <v>80</v>
      </c>
      <c r="F21" s="10" t="s">
        <v>81</v>
      </c>
      <c r="G21" s="9" t="s">
        <v>33</v>
      </c>
      <c r="H21" s="15">
        <v>1</v>
      </c>
      <c r="I21" s="15">
        <v>16</v>
      </c>
      <c r="J21" s="24"/>
    </row>
    <row r="22" spans="1:10">
      <c r="A22" s="3"/>
      <c r="B22" s="17">
        <v>10</v>
      </c>
      <c r="C22" s="21" t="s">
        <v>82</v>
      </c>
      <c r="D22" s="21" t="s">
        <v>83</v>
      </c>
      <c r="E22" s="9" t="s">
        <v>84</v>
      </c>
      <c r="F22" s="10" t="s">
        <v>85</v>
      </c>
      <c r="G22" s="9" t="s">
        <v>22</v>
      </c>
      <c r="H22" s="15">
        <v>1.09428571428571</v>
      </c>
      <c r="I22" s="15">
        <v>35.02</v>
      </c>
      <c r="J22" s="24"/>
    </row>
    <row r="23" spans="1:10">
      <c r="A23" s="3"/>
      <c r="B23" s="18"/>
      <c r="C23" s="22"/>
      <c r="D23" s="22"/>
      <c r="E23" s="9" t="s">
        <v>86</v>
      </c>
      <c r="F23" s="10" t="s">
        <v>87</v>
      </c>
      <c r="G23" s="9" t="s">
        <v>88</v>
      </c>
      <c r="H23" s="11" t="s">
        <v>89</v>
      </c>
      <c r="I23" s="15">
        <v>1</v>
      </c>
      <c r="J23" s="24"/>
    </row>
    <row r="24" spans="1:10">
      <c r="A24" s="3"/>
      <c r="B24" s="8">
        <v>11</v>
      </c>
      <c r="C24" s="14" t="s">
        <v>90</v>
      </c>
      <c r="D24" s="14" t="s">
        <v>91</v>
      </c>
      <c r="E24" s="9" t="s">
        <v>92</v>
      </c>
      <c r="F24" s="10" t="s">
        <v>93</v>
      </c>
      <c r="G24" s="9" t="s">
        <v>22</v>
      </c>
      <c r="H24" s="15">
        <v>1.03714285714285</v>
      </c>
      <c r="I24" s="15">
        <v>33.19</v>
      </c>
      <c r="J24" s="24"/>
    </row>
    <row r="25" spans="1:10">
      <c r="A25" s="3"/>
      <c r="B25" s="12"/>
      <c r="C25" s="19"/>
      <c r="D25" s="19"/>
      <c r="E25" s="9" t="s">
        <v>75</v>
      </c>
      <c r="F25" s="10" t="s">
        <v>76</v>
      </c>
      <c r="G25" s="9" t="s">
        <v>88</v>
      </c>
      <c r="H25" s="11" t="s">
        <v>89</v>
      </c>
      <c r="I25" s="15">
        <v>1</v>
      </c>
      <c r="J25" s="24"/>
    </row>
    <row r="26" spans="1:10">
      <c r="A26" s="3"/>
      <c r="B26" s="13"/>
      <c r="C26" s="16"/>
      <c r="D26" s="16"/>
      <c r="E26" s="9" t="s">
        <v>73</v>
      </c>
      <c r="F26" s="10" t="s">
        <v>74</v>
      </c>
      <c r="G26" s="9" t="s">
        <v>94</v>
      </c>
      <c r="H26" s="15">
        <v>1.06857142857142</v>
      </c>
      <c r="I26" s="15">
        <v>25.65</v>
      </c>
      <c r="J26" s="24"/>
    </row>
    <row r="27" spans="1:10">
      <c r="A27" s="3"/>
      <c r="B27" s="3">
        <v>12</v>
      </c>
      <c r="C27" s="9" t="s">
        <v>95</v>
      </c>
      <c r="D27" s="9" t="s">
        <v>96</v>
      </c>
      <c r="E27" s="9" t="s">
        <v>97</v>
      </c>
      <c r="F27" s="10" t="s">
        <v>98</v>
      </c>
      <c r="G27" s="9" t="s">
        <v>33</v>
      </c>
      <c r="H27" s="15">
        <v>1</v>
      </c>
      <c r="I27" s="15">
        <v>6</v>
      </c>
      <c r="J27" s="24"/>
    </row>
    <row r="28" spans="1:10">
      <c r="A28" s="3"/>
      <c r="B28" s="3">
        <v>13</v>
      </c>
      <c r="C28" s="9" t="s">
        <v>99</v>
      </c>
      <c r="D28" s="9" t="s">
        <v>100</v>
      </c>
      <c r="E28" s="9" t="s">
        <v>101</v>
      </c>
      <c r="F28" s="10" t="s">
        <v>102</v>
      </c>
      <c r="G28" s="9" t="s">
        <v>22</v>
      </c>
      <c r="H28" s="15">
        <v>1.02285714285714</v>
      </c>
      <c r="I28" s="15">
        <v>32.73</v>
      </c>
      <c r="J28" s="24"/>
    </row>
    <row r="29" spans="1:10">
      <c r="A29" s="3"/>
      <c r="B29" s="8">
        <v>14</v>
      </c>
      <c r="C29" s="14" t="s">
        <v>103</v>
      </c>
      <c r="D29" s="14" t="s">
        <v>104</v>
      </c>
      <c r="E29" s="9" t="s">
        <v>73</v>
      </c>
      <c r="F29" s="10" t="s">
        <v>74</v>
      </c>
      <c r="G29" s="9" t="s">
        <v>68</v>
      </c>
      <c r="H29" s="15">
        <v>1</v>
      </c>
      <c r="I29" s="15">
        <v>24</v>
      </c>
      <c r="J29" s="24"/>
    </row>
    <row r="30" spans="1:10">
      <c r="A30" s="3"/>
      <c r="B30" s="13"/>
      <c r="C30" s="16"/>
      <c r="D30" s="16"/>
      <c r="E30" s="9" t="s">
        <v>66</v>
      </c>
      <c r="F30" s="10" t="s">
        <v>67</v>
      </c>
      <c r="G30" s="9" t="s">
        <v>105</v>
      </c>
      <c r="H30" s="15">
        <v>1.08857142857142</v>
      </c>
      <c r="I30" s="15">
        <v>17.42</v>
      </c>
      <c r="J30" s="24"/>
    </row>
    <row r="31" spans="1:10">
      <c r="A31" s="3"/>
      <c r="B31" s="3">
        <v>15</v>
      </c>
      <c r="C31" s="9" t="s">
        <v>106</v>
      </c>
      <c r="D31" s="9" t="s">
        <v>107</v>
      </c>
      <c r="E31" s="9" t="s">
        <v>66</v>
      </c>
      <c r="F31" s="10" t="s">
        <v>67</v>
      </c>
      <c r="G31" s="9" t="s">
        <v>94</v>
      </c>
      <c r="H31" s="15">
        <v>1.05714285714285</v>
      </c>
      <c r="I31" s="15">
        <v>16.91</v>
      </c>
      <c r="J31" s="24"/>
    </row>
    <row r="32" spans="1:10">
      <c r="A32" s="3"/>
      <c r="B32" s="3">
        <v>16</v>
      </c>
      <c r="C32" s="9" t="s">
        <v>108</v>
      </c>
      <c r="D32" s="9" t="s">
        <v>109</v>
      </c>
      <c r="E32" s="9" t="s">
        <v>110</v>
      </c>
      <c r="F32" s="10" t="s">
        <v>111</v>
      </c>
      <c r="G32" s="9" t="s">
        <v>22</v>
      </c>
      <c r="H32" s="15">
        <v>1</v>
      </c>
      <c r="I32" s="15">
        <v>32</v>
      </c>
      <c r="J32" s="24"/>
    </row>
    <row r="33" spans="1:10">
      <c r="A33" s="3"/>
      <c r="B33" s="3">
        <v>17</v>
      </c>
      <c r="C33" s="9" t="s">
        <v>112</v>
      </c>
      <c r="D33" s="9" t="s">
        <v>113</v>
      </c>
      <c r="E33" s="9" t="s">
        <v>114</v>
      </c>
      <c r="F33" s="10" t="s">
        <v>115</v>
      </c>
      <c r="G33" s="9" t="s">
        <v>22</v>
      </c>
      <c r="H33" s="11" t="s">
        <v>89</v>
      </c>
      <c r="I33" s="15">
        <v>1</v>
      </c>
      <c r="J33" s="24"/>
    </row>
    <row r="34" spans="1:10">
      <c r="A34" s="3"/>
      <c r="B34" s="3">
        <v>18</v>
      </c>
      <c r="C34" s="9" t="s">
        <v>116</v>
      </c>
      <c r="D34" s="9" t="s">
        <v>117</v>
      </c>
      <c r="E34" s="9" t="s">
        <v>118</v>
      </c>
      <c r="F34" s="10" t="s">
        <v>119</v>
      </c>
      <c r="G34" s="9" t="s">
        <v>22</v>
      </c>
      <c r="H34" s="11" t="s">
        <v>61</v>
      </c>
      <c r="I34" s="15">
        <v>1</v>
      </c>
      <c r="J34" s="24"/>
    </row>
    <row r="35" spans="1:10">
      <c r="A35" s="3"/>
      <c r="B35" s="3">
        <v>20</v>
      </c>
      <c r="C35" s="9" t="s">
        <v>120</v>
      </c>
      <c r="D35" s="9" t="s">
        <v>121</v>
      </c>
      <c r="E35" s="9" t="s">
        <v>75</v>
      </c>
      <c r="F35" s="10" t="s">
        <v>76</v>
      </c>
      <c r="G35" s="9" t="s">
        <v>122</v>
      </c>
      <c r="H35" s="11" t="s">
        <v>123</v>
      </c>
      <c r="I35" s="15">
        <v>1</v>
      </c>
      <c r="J35" s="24"/>
    </row>
    <row r="36" spans="1:10">
      <c r="A36" s="3"/>
      <c r="B36" s="3">
        <v>21</v>
      </c>
      <c r="C36" s="9" t="s">
        <v>124</v>
      </c>
      <c r="D36" s="9" t="s">
        <v>125</v>
      </c>
      <c r="E36" s="9" t="s">
        <v>126</v>
      </c>
      <c r="F36" s="10" t="s">
        <v>127</v>
      </c>
      <c r="G36" s="9" t="s">
        <v>128</v>
      </c>
      <c r="H36" s="11" t="s">
        <v>123</v>
      </c>
      <c r="I36" s="15">
        <v>1</v>
      </c>
      <c r="J36" s="24"/>
    </row>
    <row r="37" spans="1:10">
      <c r="A37" s="3"/>
      <c r="B37" s="3">
        <v>22</v>
      </c>
      <c r="C37" s="9" t="s">
        <v>129</v>
      </c>
      <c r="D37" s="9" t="s">
        <v>130</v>
      </c>
      <c r="E37" s="9" t="s">
        <v>131</v>
      </c>
      <c r="F37" s="10" t="s">
        <v>132</v>
      </c>
      <c r="G37" s="9" t="s">
        <v>22</v>
      </c>
      <c r="H37" s="11" t="s">
        <v>133</v>
      </c>
      <c r="I37" s="15">
        <v>1</v>
      </c>
      <c r="J37" s="24"/>
    </row>
    <row r="38" spans="1:10">
      <c r="A38" s="3"/>
      <c r="B38" s="3">
        <v>23</v>
      </c>
      <c r="C38" s="9" t="s">
        <v>134</v>
      </c>
      <c r="D38" s="9" t="s">
        <v>135</v>
      </c>
      <c r="E38" s="9" t="s">
        <v>86</v>
      </c>
      <c r="F38" s="10" t="s">
        <v>87</v>
      </c>
      <c r="G38" s="9" t="s">
        <v>128</v>
      </c>
      <c r="H38" s="11" t="s">
        <v>123</v>
      </c>
      <c r="I38" s="15">
        <v>1</v>
      </c>
      <c r="J38" s="24"/>
    </row>
    <row r="39" spans="1:10">
      <c r="A39" s="3"/>
      <c r="B39" s="3">
        <v>24</v>
      </c>
      <c r="C39" s="9" t="s">
        <v>136</v>
      </c>
      <c r="D39" s="9" t="s">
        <v>137</v>
      </c>
      <c r="E39" s="9" t="s">
        <v>118</v>
      </c>
      <c r="F39" s="10" t="s">
        <v>119</v>
      </c>
      <c r="G39" s="9" t="s">
        <v>16</v>
      </c>
      <c r="H39" s="11" t="s">
        <v>138</v>
      </c>
      <c r="I39" s="15">
        <v>1</v>
      </c>
      <c r="J39" s="24"/>
    </row>
    <row r="40" spans="1:10">
      <c r="A40" s="3"/>
      <c r="B40" s="3">
        <v>25</v>
      </c>
      <c r="C40" s="9" t="s">
        <v>139</v>
      </c>
      <c r="D40" s="9" t="s">
        <v>140</v>
      </c>
      <c r="E40" s="9" t="s">
        <v>141</v>
      </c>
      <c r="F40" s="10" t="s">
        <v>142</v>
      </c>
      <c r="G40" s="9" t="s">
        <v>22</v>
      </c>
      <c r="H40" s="11" t="s">
        <v>61</v>
      </c>
      <c r="I40" s="15">
        <v>1</v>
      </c>
      <c r="J40" s="24"/>
    </row>
    <row r="41" spans="1:10">
      <c r="A41" s="3"/>
      <c r="B41" s="3">
        <v>26</v>
      </c>
      <c r="C41" s="9" t="s">
        <v>143</v>
      </c>
      <c r="D41" s="9" t="s">
        <v>144</v>
      </c>
      <c r="E41" s="9" t="s">
        <v>126</v>
      </c>
      <c r="F41" s="10" t="s">
        <v>127</v>
      </c>
      <c r="G41" s="9" t="s">
        <v>88</v>
      </c>
      <c r="H41" s="11" t="s">
        <v>89</v>
      </c>
      <c r="I41" s="15">
        <v>1</v>
      </c>
      <c r="J41" s="24"/>
    </row>
    <row r="42" spans="1:10">
      <c r="A42" s="8" t="s">
        <v>145</v>
      </c>
      <c r="B42" s="17">
        <v>27</v>
      </c>
      <c r="C42" s="21" t="s">
        <v>146</v>
      </c>
      <c r="D42" s="21" t="s">
        <v>147</v>
      </c>
      <c r="E42" s="9" t="s">
        <v>148</v>
      </c>
      <c r="F42" s="10" t="s">
        <v>149</v>
      </c>
      <c r="G42" s="9" t="s">
        <v>94</v>
      </c>
      <c r="H42" s="15">
        <v>1.09428571428571</v>
      </c>
      <c r="I42" s="15">
        <v>6.57</v>
      </c>
      <c r="J42" s="24"/>
    </row>
    <row r="43" spans="1:10">
      <c r="A43" s="23"/>
      <c r="B43" s="20"/>
      <c r="C43" s="22"/>
      <c r="D43" s="22"/>
      <c r="E43" s="9" t="s">
        <v>150</v>
      </c>
      <c r="F43" s="10" t="s">
        <v>151</v>
      </c>
      <c r="G43" s="9" t="s">
        <v>22</v>
      </c>
      <c r="H43" s="11" t="s">
        <v>152</v>
      </c>
      <c r="I43" s="15">
        <v>5</v>
      </c>
      <c r="J43" s="24"/>
    </row>
    <row r="44" spans="1:10">
      <c r="A44" s="12"/>
      <c r="B44" s="3">
        <v>28</v>
      </c>
      <c r="C44" s="9" t="s">
        <v>153</v>
      </c>
      <c r="D44" s="9" t="s">
        <v>154</v>
      </c>
      <c r="E44" s="9" t="s">
        <v>155</v>
      </c>
      <c r="F44" s="10" t="s">
        <v>156</v>
      </c>
      <c r="G44" s="9" t="s">
        <v>68</v>
      </c>
      <c r="H44" s="15">
        <v>1.15142857142857</v>
      </c>
      <c r="I44" s="15">
        <v>9.21</v>
      </c>
      <c r="J44" s="24"/>
    </row>
    <row r="45" spans="1:10">
      <c r="A45" s="12"/>
      <c r="B45" s="3">
        <v>29</v>
      </c>
      <c r="C45" s="9" t="s">
        <v>157</v>
      </c>
      <c r="D45" s="9" t="s">
        <v>158</v>
      </c>
      <c r="E45" s="9" t="s">
        <v>159</v>
      </c>
      <c r="F45" s="10" t="s">
        <v>160</v>
      </c>
      <c r="G45" s="9" t="s">
        <v>94</v>
      </c>
      <c r="H45" s="15">
        <v>1.27714285714285</v>
      </c>
      <c r="I45" s="15">
        <v>10.22</v>
      </c>
      <c r="J45" s="24"/>
    </row>
    <row r="46" spans="1:10">
      <c r="A46" s="12"/>
      <c r="B46" s="3">
        <v>30</v>
      </c>
      <c r="C46" s="9" t="s">
        <v>161</v>
      </c>
      <c r="D46" s="9" t="s">
        <v>162</v>
      </c>
      <c r="E46" s="9" t="s">
        <v>163</v>
      </c>
      <c r="F46" s="10" t="s">
        <v>164</v>
      </c>
      <c r="G46" s="9" t="s">
        <v>94</v>
      </c>
      <c r="H46" s="15">
        <v>1.11428571428571</v>
      </c>
      <c r="I46" s="15">
        <v>17.83</v>
      </c>
      <c r="J46" s="24"/>
    </row>
    <row r="47" spans="1:10">
      <c r="A47" s="12"/>
      <c r="B47" s="3">
        <v>31</v>
      </c>
      <c r="C47" s="9" t="s">
        <v>165</v>
      </c>
      <c r="D47" s="9" t="s">
        <v>166</v>
      </c>
      <c r="E47" s="9" t="s">
        <v>155</v>
      </c>
      <c r="F47" s="10" t="s">
        <v>156</v>
      </c>
      <c r="G47" s="9" t="s">
        <v>33</v>
      </c>
      <c r="H47" s="15">
        <v>1.16571428571428</v>
      </c>
      <c r="I47" s="15">
        <v>9.33</v>
      </c>
      <c r="J47" s="24"/>
    </row>
    <row r="48" spans="1:10">
      <c r="A48" s="12"/>
      <c r="B48" s="8">
        <v>32</v>
      </c>
      <c r="C48" s="14" t="s">
        <v>167</v>
      </c>
      <c r="D48" s="14" t="s">
        <v>168</v>
      </c>
      <c r="E48" s="9" t="s">
        <v>169</v>
      </c>
      <c r="F48" s="10" t="s">
        <v>170</v>
      </c>
      <c r="G48" s="9" t="s">
        <v>128</v>
      </c>
      <c r="H48" s="11" t="s">
        <v>152</v>
      </c>
      <c r="I48" s="15">
        <v>1</v>
      </c>
      <c r="J48" s="24"/>
    </row>
    <row r="49" spans="1:10">
      <c r="A49" s="12"/>
      <c r="B49" s="13"/>
      <c r="C49" s="16"/>
      <c r="D49" s="16"/>
      <c r="E49" s="9" t="s">
        <v>171</v>
      </c>
      <c r="F49" s="10" t="s">
        <v>172</v>
      </c>
      <c r="G49" s="9" t="s">
        <v>16</v>
      </c>
      <c r="H49" s="15">
        <v>1.28</v>
      </c>
      <c r="I49" s="15">
        <v>30.72</v>
      </c>
      <c r="J49" s="24"/>
    </row>
    <row r="50" spans="1:10">
      <c r="A50" s="12"/>
      <c r="B50" s="8">
        <v>33</v>
      </c>
      <c r="C50" s="14" t="s">
        <v>173</v>
      </c>
      <c r="D50" s="14" t="s">
        <v>174</v>
      </c>
      <c r="E50" s="9" t="s">
        <v>175</v>
      </c>
      <c r="F50" s="10" t="s">
        <v>176</v>
      </c>
      <c r="G50" s="9" t="s">
        <v>33</v>
      </c>
      <c r="H50" s="15">
        <v>1.16571428571428</v>
      </c>
      <c r="I50" s="15">
        <v>27.98</v>
      </c>
      <c r="J50" s="24"/>
    </row>
    <row r="51" spans="1:10">
      <c r="A51" s="12"/>
      <c r="B51" s="13"/>
      <c r="C51" s="16"/>
      <c r="D51" s="16"/>
      <c r="E51" s="9" t="s">
        <v>177</v>
      </c>
      <c r="F51" s="10" t="s">
        <v>178</v>
      </c>
      <c r="G51" s="9" t="s">
        <v>88</v>
      </c>
      <c r="H51" s="15">
        <v>1.09142857142857</v>
      </c>
      <c r="I51" s="15">
        <v>34.93</v>
      </c>
      <c r="J51" s="24"/>
    </row>
    <row r="52" spans="1:10">
      <c r="A52" s="12"/>
      <c r="B52" s="17">
        <v>34</v>
      </c>
      <c r="C52" s="21" t="s">
        <v>179</v>
      </c>
      <c r="D52" s="21" t="s">
        <v>180</v>
      </c>
      <c r="E52" s="9" t="s">
        <v>175</v>
      </c>
      <c r="F52" s="10" t="s">
        <v>176</v>
      </c>
      <c r="G52" s="9" t="s">
        <v>94</v>
      </c>
      <c r="H52" s="15">
        <v>1.16571428571428</v>
      </c>
      <c r="I52" s="15">
        <v>27.98</v>
      </c>
      <c r="J52" s="24"/>
    </row>
    <row r="53" spans="1:10">
      <c r="A53" s="12"/>
      <c r="B53" s="20"/>
      <c r="C53" s="22"/>
      <c r="D53" s="22"/>
      <c r="E53" s="9" t="s">
        <v>181</v>
      </c>
      <c r="F53" s="10" t="s">
        <v>182</v>
      </c>
      <c r="G53" s="9" t="s">
        <v>128</v>
      </c>
      <c r="H53" s="11" t="s">
        <v>152</v>
      </c>
      <c r="I53" s="15">
        <v>1</v>
      </c>
      <c r="J53" s="24"/>
    </row>
    <row r="54" spans="1:10">
      <c r="A54" s="12"/>
      <c r="B54" s="3">
        <v>35</v>
      </c>
      <c r="C54" s="9" t="s">
        <v>183</v>
      </c>
      <c r="D54" s="9" t="s">
        <v>184</v>
      </c>
      <c r="E54" s="9" t="s">
        <v>163</v>
      </c>
      <c r="F54" s="10" t="s">
        <v>164</v>
      </c>
      <c r="G54" s="9" t="s">
        <v>33</v>
      </c>
      <c r="H54" s="15">
        <v>1.12</v>
      </c>
      <c r="I54" s="15">
        <v>17.92</v>
      </c>
      <c r="J54" s="24"/>
    </row>
    <row r="55" spans="1:10">
      <c r="A55" s="12"/>
      <c r="B55" s="3">
        <v>36</v>
      </c>
      <c r="C55" s="9" t="s">
        <v>185</v>
      </c>
      <c r="D55" s="9" t="s">
        <v>186</v>
      </c>
      <c r="E55" s="9" t="s">
        <v>187</v>
      </c>
      <c r="F55" s="10" t="s">
        <v>188</v>
      </c>
      <c r="G55" s="9" t="s">
        <v>33</v>
      </c>
      <c r="H55" s="15">
        <v>1</v>
      </c>
      <c r="I55" s="15">
        <v>16</v>
      </c>
      <c r="J55" s="24"/>
    </row>
    <row r="56" spans="1:10">
      <c r="A56" s="12"/>
      <c r="B56" s="8">
        <v>37</v>
      </c>
      <c r="C56" s="14" t="s">
        <v>189</v>
      </c>
      <c r="D56" s="14" t="s">
        <v>190</v>
      </c>
      <c r="E56" s="9" t="s">
        <v>177</v>
      </c>
      <c r="F56" s="10" t="s">
        <v>178</v>
      </c>
      <c r="G56" s="9" t="s">
        <v>94</v>
      </c>
      <c r="H56" s="15">
        <v>1.09142857142857</v>
      </c>
      <c r="I56" s="15">
        <v>26.19</v>
      </c>
      <c r="J56" s="24"/>
    </row>
    <row r="57" spans="1:10">
      <c r="A57" s="12"/>
      <c r="B57" s="13"/>
      <c r="C57" s="16"/>
      <c r="D57" s="16"/>
      <c r="E57" s="9" t="s">
        <v>191</v>
      </c>
      <c r="F57" s="10" t="s">
        <v>192</v>
      </c>
      <c r="G57" s="9" t="s">
        <v>68</v>
      </c>
      <c r="H57" s="15">
        <v>1.15142857142857</v>
      </c>
      <c r="I57" s="15">
        <v>9.21</v>
      </c>
      <c r="J57" s="24"/>
    </row>
    <row r="58" spans="1:10">
      <c r="A58" s="12"/>
      <c r="B58" s="8">
        <v>38</v>
      </c>
      <c r="C58" s="14" t="s">
        <v>193</v>
      </c>
      <c r="D58" s="14" t="s">
        <v>194</v>
      </c>
      <c r="E58" s="9" t="s">
        <v>177</v>
      </c>
      <c r="F58" s="10" t="s">
        <v>178</v>
      </c>
      <c r="G58" s="9" t="s">
        <v>33</v>
      </c>
      <c r="H58" s="15">
        <v>1.09428571428571</v>
      </c>
      <c r="I58" s="15">
        <v>26.26</v>
      </c>
      <c r="J58" s="24"/>
    </row>
    <row r="59" spans="1:10">
      <c r="A59" s="12"/>
      <c r="B59" s="13"/>
      <c r="C59" s="16"/>
      <c r="D59" s="16"/>
      <c r="E59" s="9" t="s">
        <v>191</v>
      </c>
      <c r="F59" s="10" t="s">
        <v>192</v>
      </c>
      <c r="G59" s="9" t="s">
        <v>94</v>
      </c>
      <c r="H59" s="15">
        <v>1.16571428571428</v>
      </c>
      <c r="I59" s="15">
        <v>9.33</v>
      </c>
      <c r="J59" s="24"/>
    </row>
    <row r="60" spans="1:10">
      <c r="A60" s="12"/>
      <c r="B60" s="8">
        <v>39</v>
      </c>
      <c r="C60" s="14" t="s">
        <v>195</v>
      </c>
      <c r="D60" s="14" t="s">
        <v>196</v>
      </c>
      <c r="E60" s="9" t="s">
        <v>197</v>
      </c>
      <c r="F60" s="10" t="s">
        <v>198</v>
      </c>
      <c r="G60" s="9" t="s">
        <v>22</v>
      </c>
      <c r="H60" s="11" t="s">
        <v>199</v>
      </c>
      <c r="I60" s="15">
        <v>1</v>
      </c>
      <c r="J60" s="24"/>
    </row>
    <row r="61" spans="1:10">
      <c r="A61" s="12"/>
      <c r="B61" s="13"/>
      <c r="C61" s="16"/>
      <c r="D61" s="16"/>
      <c r="E61" s="9" t="s">
        <v>200</v>
      </c>
      <c r="F61" s="10" t="s">
        <v>201</v>
      </c>
      <c r="G61" s="9" t="s">
        <v>33</v>
      </c>
      <c r="H61" s="15">
        <v>1.02</v>
      </c>
      <c r="I61" s="15">
        <v>8.16</v>
      </c>
      <c r="J61" s="24"/>
    </row>
    <row r="62" spans="1:10">
      <c r="A62" s="12"/>
      <c r="B62" s="3">
        <v>40</v>
      </c>
      <c r="C62" s="9" t="s">
        <v>202</v>
      </c>
      <c r="D62" s="9" t="s">
        <v>203</v>
      </c>
      <c r="E62" s="9" t="s">
        <v>204</v>
      </c>
      <c r="F62" s="10" t="s">
        <v>205</v>
      </c>
      <c r="G62" s="9" t="s">
        <v>33</v>
      </c>
      <c r="H62" s="15">
        <v>1.02</v>
      </c>
      <c r="I62" s="15">
        <v>8.16</v>
      </c>
      <c r="J62" s="24"/>
    </row>
    <row r="63" spans="1:10">
      <c r="A63" s="12"/>
      <c r="B63" s="8">
        <v>41</v>
      </c>
      <c r="C63" s="14" t="s">
        <v>206</v>
      </c>
      <c r="D63" s="14" t="s">
        <v>207</v>
      </c>
      <c r="E63" s="9" t="s">
        <v>150</v>
      </c>
      <c r="F63" s="10" t="s">
        <v>151</v>
      </c>
      <c r="G63" s="9" t="s">
        <v>16</v>
      </c>
      <c r="H63" s="11" t="s">
        <v>208</v>
      </c>
      <c r="I63" s="15">
        <v>5</v>
      </c>
      <c r="J63" s="24"/>
    </row>
    <row r="64" spans="1:10">
      <c r="A64" s="12"/>
      <c r="B64" s="13"/>
      <c r="C64" s="16"/>
      <c r="D64" s="16"/>
      <c r="E64" s="9" t="s">
        <v>209</v>
      </c>
      <c r="F64" s="10" t="s">
        <v>210</v>
      </c>
      <c r="G64" s="9" t="s">
        <v>33</v>
      </c>
      <c r="H64" s="15">
        <v>1.16571428571428</v>
      </c>
      <c r="I64" s="15">
        <v>9.33</v>
      </c>
      <c r="J64" s="24"/>
    </row>
    <row r="65" spans="1:10">
      <c r="A65" s="12"/>
      <c r="B65" s="8">
        <v>42</v>
      </c>
      <c r="C65" s="14" t="s">
        <v>211</v>
      </c>
      <c r="D65" s="14" t="s">
        <v>212</v>
      </c>
      <c r="E65" s="9" t="s">
        <v>213</v>
      </c>
      <c r="F65" s="10" t="s">
        <v>214</v>
      </c>
      <c r="G65" s="9" t="s">
        <v>68</v>
      </c>
      <c r="H65" s="15">
        <v>1.15142857142857</v>
      </c>
      <c r="I65" s="15">
        <v>9.21</v>
      </c>
      <c r="J65" s="24"/>
    </row>
    <row r="66" spans="1:10">
      <c r="A66" s="12"/>
      <c r="B66" s="13"/>
      <c r="C66" s="16"/>
      <c r="D66" s="16"/>
      <c r="E66" s="9" t="s">
        <v>169</v>
      </c>
      <c r="F66" s="10" t="s">
        <v>170</v>
      </c>
      <c r="G66" s="9" t="s">
        <v>215</v>
      </c>
      <c r="H66" s="11" t="s">
        <v>216</v>
      </c>
      <c r="I66" s="15">
        <v>1</v>
      </c>
      <c r="J66" s="24"/>
    </row>
    <row r="67" spans="1:10">
      <c r="A67" s="12"/>
      <c r="B67" s="3">
        <v>43</v>
      </c>
      <c r="C67" s="9" t="s">
        <v>217</v>
      </c>
      <c r="D67" s="9" t="s">
        <v>218</v>
      </c>
      <c r="E67" s="9" t="s">
        <v>148</v>
      </c>
      <c r="F67" s="10" t="s">
        <v>149</v>
      </c>
      <c r="G67" s="9" t="s">
        <v>33</v>
      </c>
      <c r="H67" s="15">
        <v>1</v>
      </c>
      <c r="I67" s="15">
        <v>6</v>
      </c>
      <c r="J67" s="24"/>
    </row>
    <row r="68" spans="1:10">
      <c r="A68" s="12"/>
      <c r="B68" s="3">
        <v>44</v>
      </c>
      <c r="C68" s="9" t="s">
        <v>219</v>
      </c>
      <c r="D68" s="9" t="s">
        <v>220</v>
      </c>
      <c r="E68" s="9" t="s">
        <v>148</v>
      </c>
      <c r="F68" s="10" t="s">
        <v>149</v>
      </c>
      <c r="G68" s="9" t="s">
        <v>221</v>
      </c>
      <c r="H68" s="15">
        <v>1.09142857142857</v>
      </c>
      <c r="I68" s="15">
        <v>6.55</v>
      </c>
      <c r="J68" s="24"/>
    </row>
    <row r="69" spans="1:10">
      <c r="A69" s="12"/>
      <c r="B69" s="3">
        <v>45</v>
      </c>
      <c r="C69" s="9" t="s">
        <v>222</v>
      </c>
      <c r="D69" s="9" t="s">
        <v>223</v>
      </c>
      <c r="E69" s="9" t="s">
        <v>224</v>
      </c>
      <c r="F69" s="10" t="s">
        <v>225</v>
      </c>
      <c r="G69" s="9" t="s">
        <v>22</v>
      </c>
      <c r="H69" s="11" t="s">
        <v>89</v>
      </c>
      <c r="I69" s="15">
        <v>1</v>
      </c>
      <c r="J69" s="24"/>
    </row>
    <row r="70" spans="1:10">
      <c r="A70" s="12"/>
      <c r="B70" s="3">
        <v>46</v>
      </c>
      <c r="C70" s="9" t="s">
        <v>226</v>
      </c>
      <c r="D70" s="9" t="s">
        <v>227</v>
      </c>
      <c r="E70" s="9" t="s">
        <v>224</v>
      </c>
      <c r="F70" s="10" t="s">
        <v>225</v>
      </c>
      <c r="G70" s="9" t="s">
        <v>215</v>
      </c>
      <c r="H70" s="11" t="s">
        <v>77</v>
      </c>
      <c r="I70" s="15">
        <v>1</v>
      </c>
      <c r="J70" s="24"/>
    </row>
    <row r="71" spans="1:10">
      <c r="A71" s="12"/>
      <c r="B71" s="3">
        <v>47</v>
      </c>
      <c r="C71" s="9" t="s">
        <v>228</v>
      </c>
      <c r="D71" s="9" t="s">
        <v>229</v>
      </c>
      <c r="E71" s="9" t="s">
        <v>230</v>
      </c>
      <c r="F71" s="10" t="s">
        <v>231</v>
      </c>
      <c r="G71" s="9" t="s">
        <v>22</v>
      </c>
      <c r="H71" s="11" t="s">
        <v>232</v>
      </c>
      <c r="I71" s="15">
        <v>5</v>
      </c>
      <c r="J71" s="24"/>
    </row>
    <row r="72" spans="1:10">
      <c r="A72" s="12"/>
      <c r="B72" s="3">
        <v>48</v>
      </c>
      <c r="C72" s="9" t="s">
        <v>233</v>
      </c>
      <c r="D72" s="9" t="s">
        <v>234</v>
      </c>
      <c r="E72" s="9" t="s">
        <v>235</v>
      </c>
      <c r="F72" s="10" t="s">
        <v>236</v>
      </c>
      <c r="G72" s="9" t="s">
        <v>16</v>
      </c>
      <c r="H72" s="11" t="s">
        <v>17</v>
      </c>
      <c r="I72" s="15">
        <v>1</v>
      </c>
      <c r="J72" s="24"/>
    </row>
    <row r="73" spans="1:10">
      <c r="A73" s="12"/>
      <c r="B73" s="3">
        <v>49</v>
      </c>
      <c r="C73" s="9" t="s">
        <v>237</v>
      </c>
      <c r="D73" s="9" t="s">
        <v>238</v>
      </c>
      <c r="E73" s="9" t="s">
        <v>235</v>
      </c>
      <c r="F73" s="10" t="s">
        <v>236</v>
      </c>
      <c r="G73" s="9" t="s">
        <v>128</v>
      </c>
      <c r="H73" s="11" t="s">
        <v>123</v>
      </c>
      <c r="I73" s="15">
        <v>1</v>
      </c>
      <c r="J73" s="24"/>
    </row>
    <row r="74" spans="1:10">
      <c r="A74" s="12"/>
      <c r="B74" s="3">
        <v>50</v>
      </c>
      <c r="C74" s="9" t="s">
        <v>239</v>
      </c>
      <c r="D74" s="9" t="s">
        <v>240</v>
      </c>
      <c r="E74" s="9" t="s">
        <v>241</v>
      </c>
      <c r="F74" s="10" t="s">
        <v>242</v>
      </c>
      <c r="G74" s="9" t="s">
        <v>22</v>
      </c>
      <c r="H74" s="11" t="s">
        <v>243</v>
      </c>
      <c r="I74" s="15">
        <v>1</v>
      </c>
      <c r="J74" s="24"/>
    </row>
    <row r="75" spans="1:10">
      <c r="A75" s="12"/>
      <c r="B75" s="3">
        <v>51</v>
      </c>
      <c r="C75" s="9" t="s">
        <v>244</v>
      </c>
      <c r="D75" s="9" t="s">
        <v>245</v>
      </c>
      <c r="E75" s="9" t="s">
        <v>246</v>
      </c>
      <c r="F75" s="10" t="s">
        <v>247</v>
      </c>
      <c r="G75" s="9" t="s">
        <v>122</v>
      </c>
      <c r="H75" s="11" t="s">
        <v>89</v>
      </c>
      <c r="I75" s="15">
        <v>1</v>
      </c>
      <c r="J75" s="24"/>
    </row>
    <row r="76" spans="1:10">
      <c r="A76" s="12"/>
      <c r="B76" s="3">
        <v>52</v>
      </c>
      <c r="C76" s="9" t="s">
        <v>248</v>
      </c>
      <c r="D76" s="9" t="s">
        <v>249</v>
      </c>
      <c r="E76" s="9" t="s">
        <v>250</v>
      </c>
      <c r="F76" s="10" t="s">
        <v>251</v>
      </c>
      <c r="G76" s="9" t="s">
        <v>22</v>
      </c>
      <c r="H76" s="11" t="s">
        <v>199</v>
      </c>
      <c r="I76" s="15">
        <v>1</v>
      </c>
      <c r="J76" s="24"/>
    </row>
    <row r="77" spans="1:10">
      <c r="A77" s="12"/>
      <c r="B77" s="3">
        <v>53</v>
      </c>
      <c r="C77" s="9" t="s">
        <v>252</v>
      </c>
      <c r="D77" s="9" t="s">
        <v>253</v>
      </c>
      <c r="E77" s="9" t="s">
        <v>254</v>
      </c>
      <c r="F77" s="10" t="s">
        <v>255</v>
      </c>
      <c r="G77" s="9" t="s">
        <v>22</v>
      </c>
      <c r="H77" s="11" t="s">
        <v>232</v>
      </c>
      <c r="I77" s="15">
        <v>1</v>
      </c>
      <c r="J77" s="24"/>
    </row>
    <row r="78" spans="1:10">
      <c r="A78" s="12"/>
      <c r="B78" s="3">
        <v>54</v>
      </c>
      <c r="C78" s="9" t="s">
        <v>256</v>
      </c>
      <c r="D78" s="9" t="s">
        <v>257</v>
      </c>
      <c r="E78" s="9" t="s">
        <v>258</v>
      </c>
      <c r="F78" s="10" t="s">
        <v>259</v>
      </c>
      <c r="G78" s="9" t="s">
        <v>128</v>
      </c>
      <c r="H78" s="11" t="s">
        <v>260</v>
      </c>
      <c r="I78" s="15">
        <v>5</v>
      </c>
      <c r="J78" s="24"/>
    </row>
    <row r="79" spans="1:10">
      <c r="A79" s="12"/>
      <c r="B79" s="3">
        <v>55</v>
      </c>
      <c r="C79" s="9" t="s">
        <v>261</v>
      </c>
      <c r="D79" s="9" t="s">
        <v>262</v>
      </c>
      <c r="E79" s="9" t="s">
        <v>263</v>
      </c>
      <c r="F79" s="10" t="s">
        <v>264</v>
      </c>
      <c r="G79" s="9" t="s">
        <v>22</v>
      </c>
      <c r="H79" s="11" t="s">
        <v>232</v>
      </c>
      <c r="I79" s="15">
        <v>1</v>
      </c>
      <c r="J79" s="24"/>
    </row>
    <row r="80" spans="1:10">
      <c r="A80" s="12"/>
      <c r="B80" s="3">
        <v>56</v>
      </c>
      <c r="C80" s="9" t="s">
        <v>265</v>
      </c>
      <c r="D80" s="9" t="s">
        <v>266</v>
      </c>
      <c r="E80" s="9" t="s">
        <v>258</v>
      </c>
      <c r="F80" s="10" t="s">
        <v>259</v>
      </c>
      <c r="G80" s="9" t="s">
        <v>22</v>
      </c>
      <c r="H80" s="11" t="s">
        <v>267</v>
      </c>
      <c r="I80" s="15">
        <v>5</v>
      </c>
      <c r="J80" s="24"/>
    </row>
    <row r="81" spans="1:10">
      <c r="A81" s="12"/>
      <c r="B81" s="3">
        <v>57</v>
      </c>
      <c r="C81" s="9" t="s">
        <v>268</v>
      </c>
      <c r="D81" s="9" t="s">
        <v>269</v>
      </c>
      <c r="E81" s="9" t="s">
        <v>235</v>
      </c>
      <c r="F81" s="10" t="s">
        <v>236</v>
      </c>
      <c r="G81" s="9" t="s">
        <v>215</v>
      </c>
      <c r="H81" s="11" t="s">
        <v>77</v>
      </c>
      <c r="I81" s="15">
        <v>1</v>
      </c>
      <c r="J81" s="24"/>
    </row>
    <row r="82" spans="1:10">
      <c r="A82" s="12"/>
      <c r="B82" s="3">
        <v>58</v>
      </c>
      <c r="C82" s="9" t="s">
        <v>270</v>
      </c>
      <c r="D82" s="9" t="s">
        <v>271</v>
      </c>
      <c r="E82" s="9" t="s">
        <v>272</v>
      </c>
      <c r="F82" s="10" t="s">
        <v>273</v>
      </c>
      <c r="G82" s="9" t="s">
        <v>88</v>
      </c>
      <c r="H82" s="11" t="s">
        <v>123</v>
      </c>
      <c r="I82" s="15">
        <v>1</v>
      </c>
      <c r="J82" s="24"/>
    </row>
    <row r="83" spans="1:10">
      <c r="A83" s="12"/>
      <c r="B83" s="3">
        <v>59</v>
      </c>
      <c r="C83" s="9" t="s">
        <v>274</v>
      </c>
      <c r="D83" s="9" t="s">
        <v>275</v>
      </c>
      <c r="E83" s="9" t="s">
        <v>246</v>
      </c>
      <c r="F83" s="10" t="s">
        <v>247</v>
      </c>
      <c r="G83" s="9" t="s">
        <v>88</v>
      </c>
      <c r="H83" s="11" t="s">
        <v>276</v>
      </c>
      <c r="I83" s="15">
        <v>1</v>
      </c>
      <c r="J83" s="24"/>
    </row>
    <row r="84" spans="1:10">
      <c r="A84" s="12"/>
      <c r="B84" s="3">
        <v>60</v>
      </c>
      <c r="C84" s="9" t="s">
        <v>277</v>
      </c>
      <c r="D84" s="9" t="s">
        <v>278</v>
      </c>
      <c r="E84" s="9" t="s">
        <v>246</v>
      </c>
      <c r="F84" s="10" t="s">
        <v>247</v>
      </c>
      <c r="G84" s="9" t="s">
        <v>22</v>
      </c>
      <c r="H84" s="11" t="s">
        <v>89</v>
      </c>
      <c r="I84" s="15">
        <v>1</v>
      </c>
      <c r="J84" s="24"/>
    </row>
    <row r="85" spans="1:10">
      <c r="A85" s="13"/>
      <c r="B85" s="3">
        <v>61</v>
      </c>
      <c r="C85" s="9" t="s">
        <v>279</v>
      </c>
      <c r="D85" s="9" t="s">
        <v>280</v>
      </c>
      <c r="E85" s="9" t="s">
        <v>258</v>
      </c>
      <c r="F85" s="10" t="s">
        <v>259</v>
      </c>
      <c r="G85" s="9" t="s">
        <v>16</v>
      </c>
      <c r="H85" s="11" t="s">
        <v>267</v>
      </c>
      <c r="I85" s="15">
        <v>5</v>
      </c>
      <c r="J85" s="24"/>
    </row>
    <row r="86" spans="1:10">
      <c r="A86" s="8" t="s">
        <v>281</v>
      </c>
      <c r="B86" s="3">
        <v>62</v>
      </c>
      <c r="C86" s="9" t="s">
        <v>282</v>
      </c>
      <c r="D86" s="9" t="s">
        <v>283</v>
      </c>
      <c r="E86" s="9" t="s">
        <v>284</v>
      </c>
      <c r="F86" s="10" t="s">
        <v>285</v>
      </c>
      <c r="G86" s="9" t="s">
        <v>33</v>
      </c>
      <c r="H86" s="15">
        <v>1.12</v>
      </c>
      <c r="I86" s="15">
        <v>8.96</v>
      </c>
      <c r="J86" s="24"/>
    </row>
    <row r="87" spans="1:10">
      <c r="A87" s="12"/>
      <c r="B87" s="3">
        <v>63</v>
      </c>
      <c r="C87" s="9" t="s">
        <v>286</v>
      </c>
      <c r="D87" s="9" t="s">
        <v>287</v>
      </c>
      <c r="E87" s="9" t="s">
        <v>288</v>
      </c>
      <c r="F87" s="10" t="s">
        <v>289</v>
      </c>
      <c r="G87" s="9" t="s">
        <v>22</v>
      </c>
      <c r="H87" s="15">
        <v>1.04857142857142</v>
      </c>
      <c r="I87" s="15">
        <v>16.78</v>
      </c>
      <c r="J87" s="24"/>
    </row>
    <row r="88" spans="1:10">
      <c r="A88" s="12"/>
      <c r="B88" s="3">
        <v>64</v>
      </c>
      <c r="C88" s="9" t="s">
        <v>290</v>
      </c>
      <c r="D88" s="9" t="s">
        <v>291</v>
      </c>
      <c r="E88" s="9" t="s">
        <v>292</v>
      </c>
      <c r="F88" s="10" t="s">
        <v>293</v>
      </c>
      <c r="G88" s="9" t="s">
        <v>22</v>
      </c>
      <c r="H88" s="11" t="s">
        <v>294</v>
      </c>
      <c r="I88" s="15">
        <v>1</v>
      </c>
      <c r="J88" s="24"/>
    </row>
    <row r="89" spans="1:10">
      <c r="A89" s="12"/>
      <c r="B89" s="3">
        <v>65</v>
      </c>
      <c r="C89" s="9" t="s">
        <v>295</v>
      </c>
      <c r="D89" s="9" t="s">
        <v>296</v>
      </c>
      <c r="E89" s="9" t="s">
        <v>297</v>
      </c>
      <c r="F89" s="10" t="s">
        <v>298</v>
      </c>
      <c r="G89" s="9" t="s">
        <v>22</v>
      </c>
      <c r="H89" s="11" t="s">
        <v>294</v>
      </c>
      <c r="I89" s="15">
        <v>5</v>
      </c>
      <c r="J89" s="24"/>
    </row>
    <row r="90" spans="1:10">
      <c r="A90" s="12"/>
      <c r="B90" s="3">
        <v>66</v>
      </c>
      <c r="C90" s="9" t="s">
        <v>299</v>
      </c>
      <c r="D90" s="9" t="s">
        <v>300</v>
      </c>
      <c r="E90" s="9" t="s">
        <v>301</v>
      </c>
      <c r="F90" s="10" t="s">
        <v>302</v>
      </c>
      <c r="G90" s="9" t="s">
        <v>22</v>
      </c>
      <c r="H90" s="11" t="s">
        <v>89</v>
      </c>
      <c r="I90" s="15">
        <v>5</v>
      </c>
      <c r="J90" s="24"/>
    </row>
    <row r="91" spans="1:10">
      <c r="A91" s="13"/>
      <c r="B91" s="3">
        <v>67</v>
      </c>
      <c r="C91" s="9" t="s">
        <v>303</v>
      </c>
      <c r="D91" s="9" t="s">
        <v>304</v>
      </c>
      <c r="E91" s="9" t="s">
        <v>305</v>
      </c>
      <c r="F91" s="10" t="s">
        <v>306</v>
      </c>
      <c r="G91" s="9" t="s">
        <v>22</v>
      </c>
      <c r="H91" s="11" t="s">
        <v>307</v>
      </c>
      <c r="I91" s="15">
        <v>1</v>
      </c>
      <c r="J91" s="24"/>
    </row>
    <row r="92" spans="1:10">
      <c r="A92" s="3" t="s">
        <v>308</v>
      </c>
      <c r="B92" s="3">
        <v>68</v>
      </c>
      <c r="C92" s="9" t="s">
        <v>309</v>
      </c>
      <c r="D92" s="9" t="s">
        <v>310</v>
      </c>
      <c r="E92" s="9" t="s">
        <v>311</v>
      </c>
      <c r="F92" s="10" t="s">
        <v>312</v>
      </c>
      <c r="G92" s="9" t="s">
        <v>33</v>
      </c>
      <c r="H92" s="15">
        <v>1</v>
      </c>
      <c r="I92" s="15">
        <v>8</v>
      </c>
      <c r="J92" s="24"/>
    </row>
    <row r="93" spans="1:10">
      <c r="A93" s="3"/>
      <c r="B93" s="3">
        <v>69</v>
      </c>
      <c r="C93" s="9" t="s">
        <v>313</v>
      </c>
      <c r="D93" s="9" t="s">
        <v>314</v>
      </c>
      <c r="E93" s="9" t="s">
        <v>315</v>
      </c>
      <c r="F93" s="10" t="s">
        <v>316</v>
      </c>
      <c r="G93" s="9" t="s">
        <v>33</v>
      </c>
      <c r="H93" s="15">
        <v>1.08285714285714</v>
      </c>
      <c r="I93" s="15">
        <v>17.33</v>
      </c>
      <c r="J93" s="24"/>
    </row>
    <row r="94" spans="1:10">
      <c r="A94" s="3"/>
      <c r="B94" s="3">
        <v>70</v>
      </c>
      <c r="C94" s="9" t="s">
        <v>317</v>
      </c>
      <c r="D94" s="9" t="s">
        <v>318</v>
      </c>
      <c r="E94" s="9" t="s">
        <v>319</v>
      </c>
      <c r="F94" s="10" t="s">
        <v>320</v>
      </c>
      <c r="G94" s="9" t="s">
        <v>105</v>
      </c>
      <c r="H94" s="15">
        <v>1.02857142857142</v>
      </c>
      <c r="I94" s="15">
        <v>16.46</v>
      </c>
      <c r="J94" s="24"/>
    </row>
    <row r="95" spans="1:10">
      <c r="A95" s="3"/>
      <c r="B95" s="3">
        <v>71</v>
      </c>
      <c r="C95" s="9" t="s">
        <v>321</v>
      </c>
      <c r="D95" s="9" t="s">
        <v>322</v>
      </c>
      <c r="E95" s="9" t="s">
        <v>323</v>
      </c>
      <c r="F95" s="10" t="s">
        <v>324</v>
      </c>
      <c r="G95" s="9" t="s">
        <v>68</v>
      </c>
      <c r="H95" s="15">
        <v>1.08285714285714</v>
      </c>
      <c r="I95" s="15">
        <v>8.66</v>
      </c>
      <c r="J95" s="24"/>
    </row>
    <row r="96" spans="1:10">
      <c r="A96" s="3"/>
      <c r="B96" s="3">
        <v>72</v>
      </c>
      <c r="C96" s="9" t="s">
        <v>325</v>
      </c>
      <c r="D96" s="9" t="s">
        <v>326</v>
      </c>
      <c r="E96" s="9" t="s">
        <v>327</v>
      </c>
      <c r="F96" s="10" t="s">
        <v>328</v>
      </c>
      <c r="G96" s="9" t="s">
        <v>33</v>
      </c>
      <c r="H96" s="15">
        <v>1.08285714285714</v>
      </c>
      <c r="I96" s="15">
        <v>8.66</v>
      </c>
      <c r="J96" s="24"/>
    </row>
    <row r="97" spans="1:10">
      <c r="A97" s="3"/>
      <c r="B97" s="3">
        <v>73</v>
      </c>
      <c r="C97" s="9" t="s">
        <v>329</v>
      </c>
      <c r="D97" s="9" t="s">
        <v>330</v>
      </c>
      <c r="E97" s="9" t="s">
        <v>331</v>
      </c>
      <c r="F97" s="10" t="s">
        <v>332</v>
      </c>
      <c r="G97" s="9" t="s">
        <v>94</v>
      </c>
      <c r="H97" s="15">
        <v>1.07428571428571</v>
      </c>
      <c r="I97" s="15">
        <v>8.59</v>
      </c>
      <c r="J97" s="24"/>
    </row>
    <row r="98" spans="1:10">
      <c r="A98" s="3"/>
      <c r="B98" s="3">
        <v>74</v>
      </c>
      <c r="C98" s="9" t="s">
        <v>333</v>
      </c>
      <c r="D98" s="9" t="s">
        <v>334</v>
      </c>
      <c r="E98" s="9" t="s">
        <v>323</v>
      </c>
      <c r="F98" s="10" t="s">
        <v>324</v>
      </c>
      <c r="G98" s="9" t="s">
        <v>105</v>
      </c>
      <c r="H98" s="15">
        <v>1.02857142857142</v>
      </c>
      <c r="I98" s="15">
        <v>8.23</v>
      </c>
      <c r="J98" s="24"/>
    </row>
    <row r="99" spans="1:10">
      <c r="A99" s="3"/>
      <c r="B99" s="3">
        <v>75</v>
      </c>
      <c r="C99" s="9" t="s">
        <v>335</v>
      </c>
      <c r="D99" s="9" t="s">
        <v>336</v>
      </c>
      <c r="E99" s="9" t="s">
        <v>315</v>
      </c>
      <c r="F99" s="10" t="s">
        <v>316</v>
      </c>
      <c r="G99" s="9" t="s">
        <v>105</v>
      </c>
      <c r="H99" s="15">
        <v>1.03142857142857</v>
      </c>
      <c r="I99" s="15">
        <v>16.5</v>
      </c>
      <c r="J99" s="24"/>
    </row>
    <row r="100" spans="1:10">
      <c r="A100" s="3"/>
      <c r="B100" s="3">
        <v>76</v>
      </c>
      <c r="C100" s="9" t="s">
        <v>337</v>
      </c>
      <c r="D100" s="9" t="s">
        <v>338</v>
      </c>
      <c r="E100" s="9" t="s">
        <v>319</v>
      </c>
      <c r="F100" s="10" t="s">
        <v>320</v>
      </c>
      <c r="G100" s="9" t="s">
        <v>33</v>
      </c>
      <c r="H100" s="15">
        <v>1.08</v>
      </c>
      <c r="I100" s="15">
        <v>17.28</v>
      </c>
      <c r="J100" s="24"/>
    </row>
    <row r="101" spans="1:10">
      <c r="A101" s="3"/>
      <c r="B101" s="8">
        <v>77</v>
      </c>
      <c r="C101" s="14" t="s">
        <v>339</v>
      </c>
      <c r="D101" s="14" t="s">
        <v>340</v>
      </c>
      <c r="E101" s="9" t="s">
        <v>315</v>
      </c>
      <c r="F101" s="10" t="s">
        <v>316</v>
      </c>
      <c r="G101" s="9" t="s">
        <v>68</v>
      </c>
      <c r="H101" s="15">
        <v>1.08571428571428</v>
      </c>
      <c r="I101" s="15">
        <v>17.37</v>
      </c>
      <c r="J101" s="24"/>
    </row>
    <row r="102" spans="1:10">
      <c r="A102" s="3"/>
      <c r="B102" s="13"/>
      <c r="C102" s="16"/>
      <c r="D102" s="16"/>
      <c r="E102" s="9" t="s">
        <v>341</v>
      </c>
      <c r="F102" s="10" t="s">
        <v>342</v>
      </c>
      <c r="G102" s="9" t="s">
        <v>33</v>
      </c>
      <c r="H102" s="15">
        <v>1.08285714285714</v>
      </c>
      <c r="I102" s="15">
        <v>8.66</v>
      </c>
      <c r="J102" s="24"/>
    </row>
    <row r="103" spans="1:10">
      <c r="A103" s="3"/>
      <c r="B103" s="3">
        <v>78</v>
      </c>
      <c r="C103" s="9" t="s">
        <v>343</v>
      </c>
      <c r="D103" s="9" t="s">
        <v>344</v>
      </c>
      <c r="E103" s="9" t="s">
        <v>345</v>
      </c>
      <c r="F103" s="10" t="s">
        <v>346</v>
      </c>
      <c r="G103" s="9" t="s">
        <v>94</v>
      </c>
      <c r="H103" s="15">
        <v>1.07142857142857</v>
      </c>
      <c r="I103" s="15">
        <v>8.57</v>
      </c>
      <c r="J103" s="24"/>
    </row>
    <row r="104" spans="1:10">
      <c r="A104" s="3" t="s">
        <v>347</v>
      </c>
      <c r="B104" s="3">
        <v>79</v>
      </c>
      <c r="C104" s="9" t="s">
        <v>348</v>
      </c>
      <c r="D104" s="9" t="s">
        <v>349</v>
      </c>
      <c r="E104" s="9" t="s">
        <v>319</v>
      </c>
      <c r="F104" s="10" t="s">
        <v>320</v>
      </c>
      <c r="G104" s="9" t="s">
        <v>94</v>
      </c>
      <c r="H104" s="15">
        <v>1.08285714285714</v>
      </c>
      <c r="I104" s="15">
        <v>17.33</v>
      </c>
      <c r="J104" s="24"/>
    </row>
    <row r="105" spans="1:10">
      <c r="A105" s="3"/>
      <c r="B105" s="17">
        <v>80</v>
      </c>
      <c r="C105" s="9" t="s">
        <v>350</v>
      </c>
      <c r="D105" s="21" t="s">
        <v>351</v>
      </c>
      <c r="E105" s="9" t="s">
        <v>352</v>
      </c>
      <c r="F105" s="10" t="s">
        <v>353</v>
      </c>
      <c r="G105" s="9" t="s">
        <v>22</v>
      </c>
      <c r="H105" s="11" t="s">
        <v>354</v>
      </c>
      <c r="I105" s="15">
        <v>1.06285714285714</v>
      </c>
      <c r="J105" s="24"/>
    </row>
    <row r="106" spans="1:10">
      <c r="A106" s="3"/>
      <c r="B106" s="20"/>
      <c r="C106" s="9" t="s">
        <v>350</v>
      </c>
      <c r="D106" s="22"/>
      <c r="E106" s="9" t="s">
        <v>355</v>
      </c>
      <c r="F106" s="10" t="s">
        <v>356</v>
      </c>
      <c r="G106" s="9" t="s">
        <v>22</v>
      </c>
      <c r="H106" s="15">
        <v>1.07857142857142</v>
      </c>
      <c r="I106" s="15">
        <v>8.63</v>
      </c>
      <c r="J106" s="24"/>
    </row>
    <row r="107" spans="1:10">
      <c r="A107" s="3"/>
      <c r="B107" s="3">
        <v>81</v>
      </c>
      <c r="C107" s="9" t="s">
        <v>357</v>
      </c>
      <c r="D107" s="9" t="s">
        <v>358</v>
      </c>
      <c r="E107" s="9" t="s">
        <v>359</v>
      </c>
      <c r="F107" s="10" t="s">
        <v>360</v>
      </c>
      <c r="G107" s="9" t="s">
        <v>33</v>
      </c>
      <c r="H107" s="15">
        <v>1</v>
      </c>
      <c r="I107" s="15">
        <v>22</v>
      </c>
      <c r="J107" s="24"/>
    </row>
    <row r="108" spans="1:10">
      <c r="A108" s="3"/>
      <c r="B108" s="3">
        <v>82</v>
      </c>
      <c r="C108" s="9" t="s">
        <v>361</v>
      </c>
      <c r="D108" s="9" t="s">
        <v>362</v>
      </c>
      <c r="E108" s="9" t="s">
        <v>363</v>
      </c>
      <c r="F108" s="10" t="s">
        <v>364</v>
      </c>
      <c r="G108" s="9" t="s">
        <v>22</v>
      </c>
      <c r="H108" s="15">
        <v>1</v>
      </c>
      <c r="I108" s="15">
        <v>32</v>
      </c>
      <c r="J108" s="24"/>
    </row>
    <row r="109" spans="1:10">
      <c r="A109" s="3"/>
      <c r="B109" s="3">
        <v>83</v>
      </c>
      <c r="C109" s="9" t="s">
        <v>365</v>
      </c>
      <c r="D109" s="9" t="s">
        <v>366</v>
      </c>
      <c r="E109" s="9" t="s">
        <v>367</v>
      </c>
      <c r="F109" s="10" t="s">
        <v>368</v>
      </c>
      <c r="G109" s="9" t="s">
        <v>33</v>
      </c>
      <c r="H109" s="15">
        <v>1.09142857142857</v>
      </c>
      <c r="I109" s="15">
        <v>17.46</v>
      </c>
      <c r="J109" s="24"/>
    </row>
    <row r="110" spans="1:10">
      <c r="A110" s="3"/>
      <c r="B110" s="3">
        <v>84</v>
      </c>
      <c r="C110" s="9" t="s">
        <v>369</v>
      </c>
      <c r="D110" s="9" t="s">
        <v>370</v>
      </c>
      <c r="E110" s="9" t="s">
        <v>371</v>
      </c>
      <c r="F110" s="10" t="s">
        <v>372</v>
      </c>
      <c r="G110" s="9" t="s">
        <v>33</v>
      </c>
      <c r="H110" s="15">
        <v>1.12</v>
      </c>
      <c r="I110" s="15">
        <v>17.92</v>
      </c>
      <c r="J110" s="24"/>
    </row>
    <row r="111" spans="1:10">
      <c r="A111" s="3"/>
      <c r="B111" s="3">
        <v>85</v>
      </c>
      <c r="C111" s="9" t="s">
        <v>373</v>
      </c>
      <c r="D111" s="9" t="s">
        <v>374</v>
      </c>
      <c r="E111" s="9" t="s">
        <v>359</v>
      </c>
      <c r="F111" s="10" t="s">
        <v>360</v>
      </c>
      <c r="G111" s="9" t="s">
        <v>33</v>
      </c>
      <c r="H111" s="15">
        <v>1</v>
      </c>
      <c r="I111" s="15">
        <v>2</v>
      </c>
      <c r="J111" s="24"/>
    </row>
    <row r="112" spans="1:10">
      <c r="A112" s="3"/>
      <c r="B112" s="3">
        <v>86</v>
      </c>
      <c r="C112" s="9" t="s">
        <v>309</v>
      </c>
      <c r="D112" s="9" t="s">
        <v>310</v>
      </c>
      <c r="E112" s="9" t="s">
        <v>375</v>
      </c>
      <c r="F112" s="10" t="s">
        <v>376</v>
      </c>
      <c r="G112" s="9" t="s">
        <v>33</v>
      </c>
      <c r="H112" s="15">
        <v>1.09142857142857</v>
      </c>
      <c r="I112" s="15">
        <v>17.46</v>
      </c>
      <c r="J112" s="24"/>
    </row>
    <row r="113" spans="1:10">
      <c r="A113" s="3"/>
      <c r="B113" s="3">
        <v>87</v>
      </c>
      <c r="C113" s="9" t="s">
        <v>377</v>
      </c>
      <c r="D113" s="9" t="s">
        <v>378</v>
      </c>
      <c r="E113" s="9" t="s">
        <v>379</v>
      </c>
      <c r="F113" s="10" t="s">
        <v>380</v>
      </c>
      <c r="G113" s="9" t="s">
        <v>22</v>
      </c>
      <c r="H113" s="11" t="s">
        <v>276</v>
      </c>
      <c r="I113" s="15">
        <v>1</v>
      </c>
      <c r="J113" s="24"/>
    </row>
    <row r="114" spans="1:10">
      <c r="A114" s="3"/>
      <c r="B114" s="3">
        <v>88</v>
      </c>
      <c r="C114" s="9" t="s">
        <v>381</v>
      </c>
      <c r="D114" s="9" t="s">
        <v>382</v>
      </c>
      <c r="E114" s="9" t="s">
        <v>383</v>
      </c>
      <c r="F114" s="10" t="s">
        <v>384</v>
      </c>
      <c r="G114" s="9" t="s">
        <v>16</v>
      </c>
      <c r="H114" s="11" t="s">
        <v>385</v>
      </c>
      <c r="I114" s="15">
        <v>1.12285714285714</v>
      </c>
      <c r="J114" s="24"/>
    </row>
    <row r="115" spans="1:10">
      <c r="A115" s="3"/>
      <c r="B115" s="3">
        <v>89</v>
      </c>
      <c r="C115" s="9" t="s">
        <v>386</v>
      </c>
      <c r="D115" s="9" t="s">
        <v>387</v>
      </c>
      <c r="E115" s="9" t="s">
        <v>388</v>
      </c>
      <c r="F115" s="10" t="s">
        <v>389</v>
      </c>
      <c r="G115" s="9" t="s">
        <v>22</v>
      </c>
      <c r="H115" s="11" t="s">
        <v>385</v>
      </c>
      <c r="I115" s="15">
        <v>1.12285714285714</v>
      </c>
      <c r="J115" s="24"/>
    </row>
    <row r="116" spans="1:10">
      <c r="A116" s="3"/>
      <c r="B116" s="3">
        <v>90</v>
      </c>
      <c r="C116" s="9" t="s">
        <v>390</v>
      </c>
      <c r="D116" s="9" t="s">
        <v>391</v>
      </c>
      <c r="E116" s="9" t="s">
        <v>388</v>
      </c>
      <c r="F116" s="10" t="s">
        <v>389</v>
      </c>
      <c r="G116" s="9" t="s">
        <v>16</v>
      </c>
      <c r="H116" s="11" t="s">
        <v>392</v>
      </c>
      <c r="I116" s="15">
        <v>1.12571428571428</v>
      </c>
      <c r="J116" s="24"/>
    </row>
    <row r="117" spans="1:10">
      <c r="A117" s="3"/>
      <c r="B117" s="3">
        <v>91</v>
      </c>
      <c r="C117" s="9" t="s">
        <v>393</v>
      </c>
      <c r="D117" s="9" t="s">
        <v>394</v>
      </c>
      <c r="E117" s="9" t="s">
        <v>388</v>
      </c>
      <c r="F117" s="10" t="s">
        <v>389</v>
      </c>
      <c r="G117" s="9" t="s">
        <v>88</v>
      </c>
      <c r="H117" s="11" t="s">
        <v>395</v>
      </c>
      <c r="I117" s="15">
        <v>1.13428571428571</v>
      </c>
      <c r="J117" s="24"/>
    </row>
    <row r="118" spans="1:10">
      <c r="A118" s="8" t="s">
        <v>396</v>
      </c>
      <c r="B118" s="3">
        <v>92</v>
      </c>
      <c r="C118" s="9" t="s">
        <v>397</v>
      </c>
      <c r="D118" s="9" t="s">
        <v>398</v>
      </c>
      <c r="E118" s="9" t="s">
        <v>399</v>
      </c>
      <c r="F118" s="10" t="s">
        <v>400</v>
      </c>
      <c r="G118" s="9" t="s">
        <v>128</v>
      </c>
      <c r="H118" s="11" t="s">
        <v>307</v>
      </c>
      <c r="I118" s="15">
        <v>1</v>
      </c>
      <c r="J118" s="24"/>
    </row>
    <row r="119" spans="1:10">
      <c r="A119" s="13"/>
      <c r="B119" s="3">
        <v>93</v>
      </c>
      <c r="C119" s="9" t="s">
        <v>401</v>
      </c>
      <c r="D119" s="9" t="s">
        <v>402</v>
      </c>
      <c r="E119" s="9" t="s">
        <v>403</v>
      </c>
      <c r="F119" s="10" t="s">
        <v>404</v>
      </c>
      <c r="G119" s="9" t="s">
        <v>128</v>
      </c>
      <c r="H119" s="11" t="s">
        <v>307</v>
      </c>
      <c r="I119" s="15">
        <v>1</v>
      </c>
      <c r="J119" s="24"/>
    </row>
    <row r="120" spans="3:9">
      <c r="C120" s="25"/>
      <c r="D120" s="25"/>
      <c r="E120" s="25"/>
      <c r="F120" s="25"/>
      <c r="G120" s="25"/>
      <c r="H120" s="25"/>
      <c r="I120" s="25"/>
    </row>
    <row r="121" spans="3:9">
      <c r="C121" s="25"/>
      <c r="D121" s="25"/>
      <c r="E121" s="25"/>
      <c r="F121" s="25"/>
      <c r="G121" s="25"/>
      <c r="H121" s="25"/>
      <c r="I121" s="25"/>
    </row>
  </sheetData>
  <autoFilter ref="D2:D121">
    <extLst/>
  </autoFilter>
  <mergeCells count="68">
    <mergeCell ref="A1:J1"/>
    <mergeCell ref="A3:A5"/>
    <mergeCell ref="A6:A41"/>
    <mergeCell ref="A42:A85"/>
    <mergeCell ref="A86:A91"/>
    <mergeCell ref="A92:A103"/>
    <mergeCell ref="A104:A117"/>
    <mergeCell ref="A118:A119"/>
    <mergeCell ref="B3:B5"/>
    <mergeCell ref="B6:B7"/>
    <mergeCell ref="B8:B10"/>
    <mergeCell ref="B12:B13"/>
    <mergeCell ref="B14:B15"/>
    <mergeCell ref="B16:B18"/>
    <mergeCell ref="B19:B20"/>
    <mergeCell ref="B22:B23"/>
    <mergeCell ref="B24:B26"/>
    <mergeCell ref="B29:B30"/>
    <mergeCell ref="B42:B43"/>
    <mergeCell ref="B48:B49"/>
    <mergeCell ref="B50:B51"/>
    <mergeCell ref="B52:B53"/>
    <mergeCell ref="B56:B57"/>
    <mergeCell ref="B58:B59"/>
    <mergeCell ref="B60:B61"/>
    <mergeCell ref="B63:B64"/>
    <mergeCell ref="B65:B66"/>
    <mergeCell ref="B101:B102"/>
    <mergeCell ref="B105:B106"/>
    <mergeCell ref="C6:C7"/>
    <mergeCell ref="C8:C10"/>
    <mergeCell ref="C12:C13"/>
    <mergeCell ref="C14:C15"/>
    <mergeCell ref="C16:C18"/>
    <mergeCell ref="C19:C20"/>
    <mergeCell ref="C22:C23"/>
    <mergeCell ref="C24:C26"/>
    <mergeCell ref="C29:C30"/>
    <mergeCell ref="C42:C43"/>
    <mergeCell ref="C48:C49"/>
    <mergeCell ref="C50:C51"/>
    <mergeCell ref="C52:C53"/>
    <mergeCell ref="C56:C57"/>
    <mergeCell ref="C58:C59"/>
    <mergeCell ref="C60:C61"/>
    <mergeCell ref="C63:C64"/>
    <mergeCell ref="C65:C66"/>
    <mergeCell ref="C101:C102"/>
    <mergeCell ref="D6:D7"/>
    <mergeCell ref="D8:D10"/>
    <mergeCell ref="D12:D13"/>
    <mergeCell ref="D14:D15"/>
    <mergeCell ref="D16:D18"/>
    <mergeCell ref="D19:D20"/>
    <mergeCell ref="D22:D23"/>
    <mergeCell ref="D24:D26"/>
    <mergeCell ref="D29:D30"/>
    <mergeCell ref="D42:D43"/>
    <mergeCell ref="D48:D49"/>
    <mergeCell ref="D50:D51"/>
    <mergeCell ref="D52:D53"/>
    <mergeCell ref="D56:D57"/>
    <mergeCell ref="D58:D59"/>
    <mergeCell ref="D60:D61"/>
    <mergeCell ref="D63:D64"/>
    <mergeCell ref="D65:D66"/>
    <mergeCell ref="D101:D102"/>
    <mergeCell ref="D105:D10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2023-12-27T05:02:00Z</dcterms:created>
  <dcterms:modified xsi:type="dcterms:W3CDTF">2023-12-27T06:06:28Z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51A998D33561417CA3FDB4AB47578942_11</vt:lpwstr>
  </property>
  <property fmtid="{D5CDD505-2E9C-101B-9397-08002B2CF9AE}" pid="3" name="KSOProductBuildVer">
    <vt:lpwstr>2052-12.1.0.16120</vt:lpwstr>
  </property>
</Properties>
</file>